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Предстравители" sheetId="1" r:id="rId1"/>
    <sheet name="Служебна" sheetId="2" state="hidden" r:id="rId2"/>
  </sheets>
  <definedNames>
    <definedName name="_xlnm._FilterDatabase" localSheetId="0" hidden="1">'Предстравители'!$A$1:$C$1</definedName>
    <definedName name="Original">'Предстравители'!$C$2:$C$210</definedName>
    <definedName name="_xlnm.Print_Area" localSheetId="0">'Предстравители'!$A:$C</definedName>
    <definedName name="_xlnm.Print_Titles" localSheetId="0">'Предстравители'!$1:$1</definedName>
    <definedName name="ZastapiMe">'Служебна'!$B$1</definedName>
    <definedName name="Zastapnici">'Служебна'!$A$1:$A$213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<sst xmlns="http://schemas.openxmlformats.org/spreadsheetml/2006/main" count="3" uniqueCount="3">
  <si>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</si>
  <si>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№/дата на 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</si>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</sst>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0"/>
  <sheetViews>
    <sheetView tabSelected="1" zoomScalePageLayoutView="0" workbookViewId="0" topLeftCell="A1">
      <pane ySplit="1" topLeftCell="A165" activePane="bottomLeft" state="frozen"/>
      <selection pane="topLeft" activeCell="A1" sqref="A1"/>
      <selection pane="bottomLeft" activeCell="O175" sqref="O175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4" ht="45">
      <c r="A1" s="3" t="s">
        <v>0</v>
      </c>
      <c r="B1" s="3" t="s">
        <v>2</v>
      </c>
      <c r="C1" s="6" t="str">
        <f ca="1">"ЕГН/ЛН на представителя "&amp;CHAR(10)&amp;COUNTA(INDIRECT(ADDRESS(2,2)&amp;":"&amp;ADDRESS(211,2)))</f>
        <v>ЕГН/ЛН на представителя 
0</v>
      </c>
      <c r="D1" s="3" t="s">
        <v>1</v>
      </c>
    </row>
    <row r="2" spans="1:4" ht="15.75">
      <c r="A2" s="5">
        <f>ROW()-1</f>
        <v>1</v>
      </c>
      <c r="B2" s="4"/>
      <c r="C2" s="7"/>
      <c r="D2" s="4"/>
    </row>
    <row r="3" spans="1:4" ht="15.75">
      <c r="A3" s="5">
        <f aca="true" t="shared" si="0" ref="A3:A66">ROW()-1</f>
        <v>2</v>
      </c>
      <c r="B3" s="4"/>
      <c r="C3" s="7"/>
      <c r="D3" s="4"/>
    </row>
    <row r="4" spans="1:4" ht="15.75">
      <c r="A4" s="5">
        <f t="shared" si="0"/>
        <v>3</v>
      </c>
      <c r="B4" s="4"/>
      <c r="C4" s="7"/>
      <c r="D4" s="4"/>
    </row>
    <row r="5" spans="1:4" ht="15.75">
      <c r="A5" s="5">
        <f t="shared" si="0"/>
        <v>4</v>
      </c>
      <c r="B5" s="4"/>
      <c r="C5" s="7"/>
      <c r="D5" s="4"/>
    </row>
    <row r="6" spans="1:4" ht="15.75">
      <c r="A6" s="5">
        <f t="shared" si="0"/>
        <v>5</v>
      </c>
      <c r="B6" s="4"/>
      <c r="C6" s="7"/>
      <c r="D6" s="4"/>
    </row>
    <row r="7" spans="1:4" ht="15.75">
      <c r="A7" s="5">
        <f t="shared" si="0"/>
        <v>6</v>
      </c>
      <c r="B7" s="4"/>
      <c r="C7" s="7"/>
      <c r="D7" s="4"/>
    </row>
    <row r="8" spans="1:4" ht="15.75">
      <c r="A8" s="5">
        <f t="shared" si="0"/>
        <v>7</v>
      </c>
      <c r="B8" s="4"/>
      <c r="C8" s="7"/>
      <c r="D8" s="4"/>
    </row>
    <row r="9" spans="1:4" ht="15.75">
      <c r="A9" s="5">
        <f t="shared" si="0"/>
        <v>8</v>
      </c>
      <c r="B9" s="4"/>
      <c r="C9" s="7"/>
      <c r="D9" s="4"/>
    </row>
    <row r="10" spans="1:4" ht="15.75">
      <c r="A10" s="5">
        <f t="shared" si="0"/>
        <v>9</v>
      </c>
      <c r="B10" s="4"/>
      <c r="C10" s="7"/>
      <c r="D10" s="4"/>
    </row>
    <row r="11" spans="1:4" ht="15.75">
      <c r="A11" s="5">
        <f t="shared" si="0"/>
        <v>10</v>
      </c>
      <c r="B11" s="4"/>
      <c r="C11" s="7"/>
      <c r="D11" s="4"/>
    </row>
    <row r="12" spans="1:4" ht="15.75">
      <c r="A12" s="5">
        <f t="shared" si="0"/>
        <v>11</v>
      </c>
      <c r="B12" s="4"/>
      <c r="C12" s="7"/>
      <c r="D12" s="4"/>
    </row>
    <row r="13" spans="1:4" ht="15.75">
      <c r="A13" s="5">
        <f t="shared" si="0"/>
        <v>12</v>
      </c>
      <c r="B13" s="4"/>
      <c r="C13" s="7"/>
      <c r="D13" s="4"/>
    </row>
    <row r="14" spans="1:4" ht="15.75">
      <c r="A14" s="5">
        <f t="shared" si="0"/>
        <v>13</v>
      </c>
      <c r="B14" s="4"/>
      <c r="C14" s="7"/>
      <c r="D14" s="4"/>
    </row>
    <row r="15" spans="1:4" ht="15.75">
      <c r="A15" s="5">
        <f t="shared" si="0"/>
        <v>14</v>
      </c>
      <c r="B15" s="4"/>
      <c r="C15" s="7"/>
      <c r="D15" s="4"/>
    </row>
    <row r="16" spans="1:4" ht="15.75">
      <c r="A16" s="5">
        <f t="shared" si="0"/>
        <v>15</v>
      </c>
      <c r="B16" s="4"/>
      <c r="C16" s="7"/>
      <c r="D16" s="4"/>
    </row>
    <row r="17" spans="1:4" ht="15.75">
      <c r="A17" s="5">
        <f t="shared" si="0"/>
        <v>16</v>
      </c>
      <c r="B17" s="4"/>
      <c r="C17" s="7"/>
      <c r="D17" s="4"/>
    </row>
    <row r="18" spans="1:4" ht="15.75">
      <c r="A18" s="5">
        <f t="shared" si="0"/>
        <v>17</v>
      </c>
      <c r="B18" s="4"/>
      <c r="C18" s="7"/>
      <c r="D18" s="4"/>
    </row>
    <row r="19" spans="1:4" ht="15.75">
      <c r="A19" s="5">
        <f t="shared" si="0"/>
        <v>18</v>
      </c>
      <c r="B19" s="4"/>
      <c r="C19" s="7"/>
      <c r="D19" s="4"/>
    </row>
    <row r="20" spans="1:4" ht="15.75">
      <c r="A20" s="5">
        <f t="shared" si="0"/>
        <v>19</v>
      </c>
      <c r="B20" s="4"/>
      <c r="C20" s="7"/>
      <c r="D20" s="4"/>
    </row>
    <row r="21" spans="1:4" ht="15.75">
      <c r="A21" s="5">
        <f t="shared" si="0"/>
        <v>20</v>
      </c>
      <c r="B21" s="4"/>
      <c r="C21" s="7"/>
      <c r="D21" s="4"/>
    </row>
    <row r="22" spans="1:4" ht="15.75">
      <c r="A22" s="5">
        <f t="shared" si="0"/>
        <v>21</v>
      </c>
      <c r="B22" s="4"/>
      <c r="C22" s="7"/>
      <c r="D22" s="4"/>
    </row>
    <row r="23" spans="1:4" ht="15.75">
      <c r="A23" s="5">
        <f t="shared" si="0"/>
        <v>22</v>
      </c>
      <c r="B23" s="4"/>
      <c r="C23" s="7"/>
      <c r="D23" s="4"/>
    </row>
    <row r="24" spans="1:4" ht="15.75">
      <c r="A24" s="5">
        <f t="shared" si="0"/>
        <v>23</v>
      </c>
      <c r="B24" s="4"/>
      <c r="C24" s="7"/>
      <c r="D24" s="4"/>
    </row>
    <row r="25" spans="1:4" ht="15.75">
      <c r="A25" s="5">
        <f t="shared" si="0"/>
        <v>24</v>
      </c>
      <c r="B25" s="4"/>
      <c r="C25" s="7"/>
      <c r="D25" s="4"/>
    </row>
    <row r="26" spans="1:4" ht="15.75">
      <c r="A26" s="5">
        <f t="shared" si="0"/>
        <v>25</v>
      </c>
      <c r="B26" s="4"/>
      <c r="C26" s="7"/>
      <c r="D26" s="4"/>
    </row>
    <row r="27" spans="1:4" ht="15.75">
      <c r="A27" s="5">
        <f t="shared" si="0"/>
        <v>26</v>
      </c>
      <c r="B27" s="4"/>
      <c r="C27" s="7"/>
      <c r="D27" s="4"/>
    </row>
    <row r="28" spans="1:4" ht="15.75">
      <c r="A28" s="5">
        <f t="shared" si="0"/>
        <v>27</v>
      </c>
      <c r="B28" s="4"/>
      <c r="C28" s="7"/>
      <c r="D28" s="4"/>
    </row>
    <row r="29" spans="1:4" ht="15.75">
      <c r="A29" s="5">
        <f t="shared" si="0"/>
        <v>28</v>
      </c>
      <c r="B29" s="4"/>
      <c r="C29" s="7"/>
      <c r="D29" s="4"/>
    </row>
    <row r="30" spans="1:4" ht="15.75">
      <c r="A30" s="5">
        <f t="shared" si="0"/>
        <v>29</v>
      </c>
      <c r="B30" s="4"/>
      <c r="C30" s="7"/>
      <c r="D30" s="4"/>
    </row>
    <row r="31" spans="1:4" ht="15.75">
      <c r="A31" s="5">
        <f t="shared" si="0"/>
        <v>30</v>
      </c>
      <c r="B31" s="4"/>
      <c r="C31" s="7"/>
      <c r="D31" s="4"/>
    </row>
    <row r="32" spans="1:4" ht="15.75">
      <c r="A32" s="5">
        <f t="shared" si="0"/>
        <v>31</v>
      </c>
      <c r="B32" s="4"/>
      <c r="C32" s="7"/>
      <c r="D32" s="4"/>
    </row>
    <row r="33" spans="1:4" ht="15.75">
      <c r="A33" s="5">
        <f t="shared" si="0"/>
        <v>32</v>
      </c>
      <c r="B33" s="4"/>
      <c r="C33" s="7"/>
      <c r="D33" s="4"/>
    </row>
    <row r="34" spans="1:4" ht="15.75">
      <c r="A34" s="5">
        <f t="shared" si="0"/>
        <v>33</v>
      </c>
      <c r="B34" s="4"/>
      <c r="C34" s="7"/>
      <c r="D34" s="4"/>
    </row>
    <row r="35" spans="1:4" ht="15.75">
      <c r="A35" s="5">
        <f t="shared" si="0"/>
        <v>34</v>
      </c>
      <c r="B35" s="4"/>
      <c r="C35" s="7"/>
      <c r="D35" s="4"/>
    </row>
    <row r="36" spans="1:4" ht="15.75">
      <c r="A36" s="5">
        <f t="shared" si="0"/>
        <v>35</v>
      </c>
      <c r="B36" s="4"/>
      <c r="C36" s="7"/>
      <c r="D36" s="4"/>
    </row>
    <row r="37" spans="1:4" ht="15.75">
      <c r="A37" s="5">
        <f t="shared" si="0"/>
        <v>36</v>
      </c>
      <c r="B37" s="4"/>
      <c r="C37" s="7"/>
      <c r="D37" s="4"/>
    </row>
    <row r="38" spans="1:4" ht="15.75">
      <c r="A38" s="5">
        <f t="shared" si="0"/>
        <v>37</v>
      </c>
      <c r="B38" s="4"/>
      <c r="C38" s="7"/>
      <c r="D38" s="4"/>
    </row>
    <row r="39" spans="1:4" ht="15.75">
      <c r="A39" s="5">
        <f t="shared" si="0"/>
        <v>38</v>
      </c>
      <c r="B39" s="4"/>
      <c r="C39" s="7"/>
      <c r="D39" s="4"/>
    </row>
    <row r="40" spans="1:4" ht="15.75">
      <c r="A40" s="5">
        <f t="shared" si="0"/>
        <v>39</v>
      </c>
      <c r="B40" s="4"/>
      <c r="C40" s="7"/>
      <c r="D40" s="4"/>
    </row>
    <row r="41" spans="1:4" ht="15.75">
      <c r="A41" s="5">
        <f t="shared" si="0"/>
        <v>40</v>
      </c>
      <c r="B41" s="4"/>
      <c r="C41" s="7"/>
      <c r="D41" s="4"/>
    </row>
    <row r="42" spans="1:4" ht="15.75">
      <c r="A42" s="5">
        <f t="shared" si="0"/>
        <v>41</v>
      </c>
      <c r="B42" s="4"/>
      <c r="C42" s="7"/>
      <c r="D42" s="4"/>
    </row>
    <row r="43" spans="1:4" ht="15.75">
      <c r="A43" s="5">
        <f t="shared" si="0"/>
        <v>42</v>
      </c>
      <c r="B43" s="4"/>
      <c r="C43" s="7"/>
      <c r="D43" s="4"/>
    </row>
    <row r="44" spans="1:4" ht="15.75">
      <c r="A44" s="5">
        <f t="shared" si="0"/>
        <v>43</v>
      </c>
      <c r="B44" s="4"/>
      <c r="C44" s="7"/>
      <c r="D44" s="4"/>
    </row>
    <row r="45" spans="1:4" ht="15.75">
      <c r="A45" s="5">
        <f t="shared" si="0"/>
        <v>44</v>
      </c>
      <c r="B45" s="4"/>
      <c r="C45" s="8"/>
      <c r="D45" s="4"/>
    </row>
    <row r="46" spans="1:4" ht="15.75">
      <c r="A46" s="5">
        <f t="shared" si="0"/>
        <v>45</v>
      </c>
      <c r="B46" s="4"/>
      <c r="C46" s="7"/>
      <c r="D46" s="4"/>
    </row>
    <row r="47" spans="1:4" ht="15.75">
      <c r="A47" s="5">
        <f t="shared" si="0"/>
        <v>46</v>
      </c>
      <c r="B47" s="4"/>
      <c r="C47" s="7"/>
      <c r="D47" s="4"/>
    </row>
    <row r="48" spans="1:4" ht="15.75">
      <c r="A48" s="5">
        <f t="shared" si="0"/>
        <v>47</v>
      </c>
      <c r="B48" s="4"/>
      <c r="C48" s="7"/>
      <c r="D48" s="4"/>
    </row>
    <row r="49" spans="1:4" ht="15.75">
      <c r="A49" s="5">
        <f t="shared" si="0"/>
        <v>48</v>
      </c>
      <c r="B49" s="4"/>
      <c r="C49" s="7"/>
      <c r="D49" s="4"/>
    </row>
    <row r="50" spans="1:4" ht="15.75">
      <c r="A50" s="5">
        <f t="shared" si="0"/>
        <v>49</v>
      </c>
      <c r="B50" s="4"/>
      <c r="C50" s="7"/>
      <c r="D50" s="4"/>
    </row>
    <row r="51" spans="1:4" ht="15.75">
      <c r="A51" s="5">
        <f t="shared" si="0"/>
        <v>50</v>
      </c>
      <c r="B51" s="4"/>
      <c r="C51" s="7"/>
      <c r="D51" s="4"/>
    </row>
    <row r="52" spans="1:4" ht="15.75">
      <c r="A52" s="5">
        <f t="shared" si="0"/>
        <v>51</v>
      </c>
      <c r="B52" s="4"/>
      <c r="C52" s="7"/>
      <c r="D52" s="4"/>
    </row>
    <row r="53" spans="1:4" ht="15.75">
      <c r="A53" s="5">
        <f t="shared" si="0"/>
        <v>52</v>
      </c>
      <c r="B53" s="4"/>
      <c r="C53" s="7"/>
      <c r="D53" s="4"/>
    </row>
    <row r="54" spans="1:4" ht="15.75">
      <c r="A54" s="5">
        <f t="shared" si="0"/>
        <v>53</v>
      </c>
      <c r="B54" s="4"/>
      <c r="C54" s="7"/>
      <c r="D54" s="4"/>
    </row>
    <row r="55" spans="1:4" ht="15.75">
      <c r="A55" s="5">
        <f t="shared" si="0"/>
        <v>54</v>
      </c>
      <c r="B55" s="4"/>
      <c r="C55" s="7"/>
      <c r="D55" s="4"/>
    </row>
    <row r="56" spans="1:4" ht="15.75">
      <c r="A56" s="5">
        <f t="shared" si="0"/>
        <v>55</v>
      </c>
      <c r="B56" s="4"/>
      <c r="C56" s="7"/>
      <c r="D56" s="4"/>
    </row>
    <row r="57" spans="1:4" ht="15.75">
      <c r="A57" s="5">
        <f t="shared" si="0"/>
        <v>56</v>
      </c>
      <c r="B57" s="4"/>
      <c r="C57" s="7"/>
      <c r="D57" s="4"/>
    </row>
    <row r="58" spans="1:4" ht="15.75">
      <c r="A58" s="5">
        <f t="shared" si="0"/>
        <v>57</v>
      </c>
      <c r="B58" s="4"/>
      <c r="C58" s="7"/>
      <c r="D58" s="4"/>
    </row>
    <row r="59" spans="1:4" ht="15.75">
      <c r="A59" s="5">
        <f t="shared" si="0"/>
        <v>58</v>
      </c>
      <c r="B59" s="4"/>
      <c r="C59" s="7"/>
      <c r="D59" s="4"/>
    </row>
    <row r="60" spans="1:4" ht="15.75">
      <c r="A60" s="5">
        <f t="shared" si="0"/>
        <v>59</v>
      </c>
      <c r="B60" s="4"/>
      <c r="C60" s="7"/>
      <c r="D60" s="4"/>
    </row>
    <row r="61" spans="1:4" ht="15.75">
      <c r="A61" s="5">
        <f t="shared" si="0"/>
        <v>60</v>
      </c>
      <c r="B61" s="4"/>
      <c r="C61" s="7"/>
      <c r="D61" s="4"/>
    </row>
    <row r="62" spans="1:4" ht="15.75">
      <c r="A62" s="5">
        <f t="shared" si="0"/>
        <v>61</v>
      </c>
      <c r="B62" s="4"/>
      <c r="C62" s="7"/>
      <c r="D62" s="4"/>
    </row>
    <row r="63" spans="1:4" ht="15.75">
      <c r="A63" s="5">
        <f t="shared" si="0"/>
        <v>62</v>
      </c>
      <c r="B63" s="4"/>
      <c r="C63" s="7"/>
      <c r="D63" s="4"/>
    </row>
    <row r="64" spans="1:4" ht="15.75">
      <c r="A64" s="5">
        <f t="shared" si="0"/>
        <v>63</v>
      </c>
      <c r="B64" s="4"/>
      <c r="C64" s="7"/>
      <c r="D64" s="4"/>
    </row>
    <row r="65" spans="1:4" ht="15.75">
      <c r="A65" s="5">
        <f t="shared" si="0"/>
        <v>64</v>
      </c>
      <c r="B65" s="4"/>
      <c r="C65" s="7"/>
      <c r="D65" s="4"/>
    </row>
    <row r="66" spans="1:4" ht="15.75">
      <c r="A66" s="5">
        <f t="shared" si="0"/>
        <v>65</v>
      </c>
      <c r="B66" s="4"/>
      <c r="C66" s="7"/>
      <c r="D66" s="4"/>
    </row>
    <row r="67" spans="1:4" ht="15.75">
      <c r="A67" s="5">
        <f aca="true" t="shared" si="1" ref="A67:A130">ROW()-1</f>
        <v>66</v>
      </c>
      <c r="B67" s="4"/>
      <c r="C67" s="7"/>
      <c r="D67" s="4"/>
    </row>
    <row r="68" spans="1:4" ht="15.75">
      <c r="A68" s="5">
        <f t="shared" si="1"/>
        <v>67</v>
      </c>
      <c r="B68" s="4"/>
      <c r="C68" s="7"/>
      <c r="D68" s="4"/>
    </row>
    <row r="69" spans="1:4" ht="15.75">
      <c r="A69" s="5">
        <f t="shared" si="1"/>
        <v>68</v>
      </c>
      <c r="B69" s="4"/>
      <c r="C69" s="7"/>
      <c r="D69" s="4"/>
    </row>
    <row r="70" spans="1:4" ht="15.75">
      <c r="A70" s="5">
        <f t="shared" si="1"/>
        <v>69</v>
      </c>
      <c r="B70" s="4"/>
      <c r="C70" s="7"/>
      <c r="D70" s="4"/>
    </row>
    <row r="71" spans="1:4" ht="15.75">
      <c r="A71" s="5">
        <f t="shared" si="1"/>
        <v>70</v>
      </c>
      <c r="B71" s="4"/>
      <c r="C71" s="7"/>
      <c r="D71" s="4"/>
    </row>
    <row r="72" spans="1:4" ht="15.75">
      <c r="A72" s="5">
        <f t="shared" si="1"/>
        <v>71</v>
      </c>
      <c r="B72" s="4"/>
      <c r="C72" s="7"/>
      <c r="D72" s="4"/>
    </row>
    <row r="73" spans="1:4" ht="15.75">
      <c r="A73" s="5">
        <f t="shared" si="1"/>
        <v>72</v>
      </c>
      <c r="B73" s="4"/>
      <c r="C73" s="7"/>
      <c r="D73" s="4"/>
    </row>
    <row r="74" spans="1:4" ht="15.75">
      <c r="A74" s="5">
        <f t="shared" si="1"/>
        <v>73</v>
      </c>
      <c r="B74" s="4"/>
      <c r="C74" s="7"/>
      <c r="D74" s="4"/>
    </row>
    <row r="75" spans="1:4" ht="15.75">
      <c r="A75" s="5">
        <f t="shared" si="1"/>
        <v>74</v>
      </c>
      <c r="B75" s="4"/>
      <c r="C75" s="7"/>
      <c r="D75" s="4"/>
    </row>
    <row r="76" spans="1:4" ht="15.75">
      <c r="A76" s="5">
        <f t="shared" si="1"/>
        <v>75</v>
      </c>
      <c r="B76" s="4"/>
      <c r="C76" s="7"/>
      <c r="D76" s="4"/>
    </row>
    <row r="77" spans="1:4" ht="15.75">
      <c r="A77" s="5">
        <f t="shared" si="1"/>
        <v>76</v>
      </c>
      <c r="B77" s="4"/>
      <c r="C77" s="7"/>
      <c r="D77" s="4"/>
    </row>
    <row r="78" spans="1:4" ht="15.75">
      <c r="A78" s="5">
        <f t="shared" si="1"/>
        <v>77</v>
      </c>
      <c r="B78" s="4"/>
      <c r="C78" s="7"/>
      <c r="D78" s="4"/>
    </row>
    <row r="79" spans="1:4" ht="15.75">
      <c r="A79" s="5">
        <f t="shared" si="1"/>
        <v>78</v>
      </c>
      <c r="B79" s="4"/>
      <c r="C79" s="7"/>
      <c r="D79" s="4"/>
    </row>
    <row r="80" spans="1:4" ht="15.75">
      <c r="A80" s="5">
        <f t="shared" si="1"/>
        <v>79</v>
      </c>
      <c r="B80" s="4"/>
      <c r="C80" s="7"/>
      <c r="D80" s="4"/>
    </row>
    <row r="81" spans="1:4" ht="15.75">
      <c r="A81" s="5">
        <f t="shared" si="1"/>
        <v>80</v>
      </c>
      <c r="B81" s="4"/>
      <c r="C81" s="7"/>
      <c r="D81" s="4"/>
    </row>
    <row r="82" spans="1:4" ht="15.75">
      <c r="A82" s="5">
        <f t="shared" si="1"/>
        <v>81</v>
      </c>
      <c r="B82" s="4"/>
      <c r="C82" s="7"/>
      <c r="D82" s="4"/>
    </row>
    <row r="83" spans="1:4" ht="15.75">
      <c r="A83" s="5">
        <f t="shared" si="1"/>
        <v>82</v>
      </c>
      <c r="B83" s="4"/>
      <c r="C83" s="7"/>
      <c r="D83" s="4"/>
    </row>
    <row r="84" spans="1:4" ht="15.75">
      <c r="A84" s="5">
        <f t="shared" si="1"/>
        <v>83</v>
      </c>
      <c r="B84" s="4"/>
      <c r="C84" s="7"/>
      <c r="D84" s="4"/>
    </row>
    <row r="85" spans="1:4" ht="15.75">
      <c r="A85" s="5">
        <f t="shared" si="1"/>
        <v>84</v>
      </c>
      <c r="B85" s="4"/>
      <c r="C85" s="7"/>
      <c r="D85" s="4"/>
    </row>
    <row r="86" spans="1:4" ht="15.75">
      <c r="A86" s="5">
        <f t="shared" si="1"/>
        <v>85</v>
      </c>
      <c r="B86" s="4"/>
      <c r="C86" s="7"/>
      <c r="D86" s="4"/>
    </row>
    <row r="87" spans="1:4" ht="15.75">
      <c r="A87" s="5">
        <f t="shared" si="1"/>
        <v>86</v>
      </c>
      <c r="B87" s="4"/>
      <c r="C87" s="7"/>
      <c r="D87" s="4"/>
    </row>
    <row r="88" spans="1:4" ht="15.75">
      <c r="A88" s="5">
        <f t="shared" si="1"/>
        <v>87</v>
      </c>
      <c r="B88" s="4"/>
      <c r="C88" s="7"/>
      <c r="D88" s="4"/>
    </row>
    <row r="89" spans="1:4" ht="15.75">
      <c r="A89" s="5">
        <f t="shared" si="1"/>
        <v>88</v>
      </c>
      <c r="B89" s="4"/>
      <c r="C89" s="7"/>
      <c r="D89" s="4"/>
    </row>
    <row r="90" spans="1:4" ht="15.75">
      <c r="A90" s="5">
        <f t="shared" si="1"/>
        <v>89</v>
      </c>
      <c r="B90" s="4"/>
      <c r="C90" s="7"/>
      <c r="D90" s="4"/>
    </row>
    <row r="91" spans="1:4" ht="15.75">
      <c r="A91" s="5">
        <f t="shared" si="1"/>
        <v>90</v>
      </c>
      <c r="B91" s="4"/>
      <c r="C91" s="7"/>
      <c r="D91" s="4"/>
    </row>
    <row r="92" spans="1:4" ht="15.75">
      <c r="A92" s="5">
        <f t="shared" si="1"/>
        <v>91</v>
      </c>
      <c r="B92" s="4"/>
      <c r="C92" s="7"/>
      <c r="D92" s="4"/>
    </row>
    <row r="93" spans="1:4" ht="15.75">
      <c r="A93" s="5">
        <f t="shared" si="1"/>
        <v>92</v>
      </c>
      <c r="B93" s="4"/>
      <c r="C93" s="7"/>
      <c r="D93" s="4"/>
    </row>
    <row r="94" spans="1:4" ht="15.75">
      <c r="A94" s="5">
        <f t="shared" si="1"/>
        <v>93</v>
      </c>
      <c r="B94" s="4"/>
      <c r="C94" s="7"/>
      <c r="D94" s="4"/>
    </row>
    <row r="95" spans="1:4" ht="15.75">
      <c r="A95" s="5">
        <f t="shared" si="1"/>
        <v>94</v>
      </c>
      <c r="B95" s="4"/>
      <c r="C95" s="7"/>
      <c r="D95" s="4"/>
    </row>
    <row r="96" spans="1:4" ht="15.75">
      <c r="A96" s="5">
        <f t="shared" si="1"/>
        <v>95</v>
      </c>
      <c r="B96" s="4"/>
      <c r="C96" s="7"/>
      <c r="D96" s="4"/>
    </row>
    <row r="97" spans="1:4" ht="15.75">
      <c r="A97" s="5">
        <f t="shared" si="1"/>
        <v>96</v>
      </c>
      <c r="B97" s="4"/>
      <c r="C97" s="7"/>
      <c r="D97" s="4"/>
    </row>
    <row r="98" spans="1:4" ht="15.75">
      <c r="A98" s="5">
        <f t="shared" si="1"/>
        <v>97</v>
      </c>
      <c r="B98" s="4"/>
      <c r="C98" s="7"/>
      <c r="D98" s="4"/>
    </row>
    <row r="99" spans="1:4" ht="15.75">
      <c r="A99" s="5">
        <f t="shared" si="1"/>
        <v>98</v>
      </c>
      <c r="B99" s="4"/>
      <c r="C99" s="7"/>
      <c r="D99" s="4"/>
    </row>
    <row r="100" spans="1:4" ht="15.75">
      <c r="A100" s="5">
        <f t="shared" si="1"/>
        <v>99</v>
      </c>
      <c r="B100" s="4"/>
      <c r="C100" s="7"/>
      <c r="D100" s="4"/>
    </row>
    <row r="101" spans="1:4" ht="15.75">
      <c r="A101" s="5">
        <f t="shared" si="1"/>
        <v>100</v>
      </c>
      <c r="B101" s="4"/>
      <c r="C101" s="7"/>
      <c r="D101" s="4"/>
    </row>
    <row r="102" spans="1:4" ht="15.75">
      <c r="A102" s="5">
        <f t="shared" si="1"/>
        <v>101</v>
      </c>
      <c r="B102" s="4"/>
      <c r="C102" s="7"/>
      <c r="D102" s="4"/>
    </row>
    <row r="103" spans="1:4" ht="15.75">
      <c r="A103" s="5">
        <f t="shared" si="1"/>
        <v>102</v>
      </c>
      <c r="B103" s="4"/>
      <c r="C103" s="7"/>
      <c r="D103" s="4"/>
    </row>
    <row r="104" spans="1:4" ht="15.75">
      <c r="A104" s="5">
        <f t="shared" si="1"/>
        <v>103</v>
      </c>
      <c r="B104" s="4"/>
      <c r="C104" s="7"/>
      <c r="D104" s="4"/>
    </row>
    <row r="105" spans="1:4" ht="15.75">
      <c r="A105" s="5">
        <f t="shared" si="1"/>
        <v>104</v>
      </c>
      <c r="B105" s="4"/>
      <c r="C105" s="7"/>
      <c r="D105" s="4"/>
    </row>
    <row r="106" spans="1:4" ht="15.75">
      <c r="A106" s="5">
        <f t="shared" si="1"/>
        <v>105</v>
      </c>
      <c r="B106" s="4"/>
      <c r="C106" s="7"/>
      <c r="D106" s="4"/>
    </row>
    <row r="107" spans="1:4" ht="15.75">
      <c r="A107" s="5">
        <f t="shared" si="1"/>
        <v>106</v>
      </c>
      <c r="B107" s="4"/>
      <c r="C107" s="7"/>
      <c r="D107" s="4"/>
    </row>
    <row r="108" spans="1:4" ht="15.75">
      <c r="A108" s="5">
        <f t="shared" si="1"/>
        <v>107</v>
      </c>
      <c r="B108" s="4"/>
      <c r="C108" s="7"/>
      <c r="D108" s="4"/>
    </row>
    <row r="109" spans="1:4" ht="15.75">
      <c r="A109" s="5">
        <f t="shared" si="1"/>
        <v>108</v>
      </c>
      <c r="B109" s="4"/>
      <c r="C109" s="7"/>
      <c r="D109" s="4"/>
    </row>
    <row r="110" spans="1:4" ht="15.75">
      <c r="A110" s="5">
        <f t="shared" si="1"/>
        <v>109</v>
      </c>
      <c r="B110" s="4"/>
      <c r="C110" s="7"/>
      <c r="D110" s="4"/>
    </row>
    <row r="111" spans="1:4" ht="15.75">
      <c r="A111" s="5">
        <f t="shared" si="1"/>
        <v>110</v>
      </c>
      <c r="B111" s="4"/>
      <c r="C111" s="7"/>
      <c r="D111" s="4"/>
    </row>
    <row r="112" spans="1:4" ht="15.75">
      <c r="A112" s="5">
        <f t="shared" si="1"/>
        <v>111</v>
      </c>
      <c r="B112" s="4"/>
      <c r="C112" s="7"/>
      <c r="D112" s="4"/>
    </row>
    <row r="113" spans="1:4" ht="15.75">
      <c r="A113" s="5">
        <f t="shared" si="1"/>
        <v>112</v>
      </c>
      <c r="B113" s="4"/>
      <c r="C113" s="7"/>
      <c r="D113" s="4"/>
    </row>
    <row r="114" spans="1:4" ht="15.75">
      <c r="A114" s="5">
        <f t="shared" si="1"/>
        <v>113</v>
      </c>
      <c r="B114" s="4"/>
      <c r="C114" s="7"/>
      <c r="D114" s="4"/>
    </row>
    <row r="115" spans="1:4" ht="15.75">
      <c r="A115" s="5">
        <f t="shared" si="1"/>
        <v>114</v>
      </c>
      <c r="B115" s="4"/>
      <c r="C115" s="7"/>
      <c r="D115" s="4"/>
    </row>
    <row r="116" spans="1:4" ht="15.75">
      <c r="A116" s="5">
        <f t="shared" si="1"/>
        <v>115</v>
      </c>
      <c r="B116" s="4"/>
      <c r="C116" s="7"/>
      <c r="D116" s="4"/>
    </row>
    <row r="117" spans="1:4" ht="15.75">
      <c r="A117" s="5">
        <f t="shared" si="1"/>
        <v>116</v>
      </c>
      <c r="B117" s="4"/>
      <c r="C117" s="7"/>
      <c r="D117" s="4"/>
    </row>
    <row r="118" spans="1:4" ht="15.75">
      <c r="A118" s="5">
        <f t="shared" si="1"/>
        <v>117</v>
      </c>
      <c r="B118" s="4"/>
      <c r="C118" s="7"/>
      <c r="D118" s="4"/>
    </row>
    <row r="119" spans="1:4" ht="15.75">
      <c r="A119" s="5">
        <f t="shared" si="1"/>
        <v>118</v>
      </c>
      <c r="B119" s="4"/>
      <c r="C119" s="7"/>
      <c r="D119" s="4"/>
    </row>
    <row r="120" spans="1:4" ht="15.75">
      <c r="A120" s="5">
        <f t="shared" si="1"/>
        <v>119</v>
      </c>
      <c r="B120" s="4"/>
      <c r="C120" s="7"/>
      <c r="D120" s="4"/>
    </row>
    <row r="121" spans="1:4" ht="15.75">
      <c r="A121" s="5">
        <f t="shared" si="1"/>
        <v>120</v>
      </c>
      <c r="B121" s="4"/>
      <c r="C121" s="7"/>
      <c r="D121" s="4"/>
    </row>
    <row r="122" spans="1:4" ht="15.75">
      <c r="A122" s="5">
        <f t="shared" si="1"/>
        <v>121</v>
      </c>
      <c r="B122" s="4"/>
      <c r="C122" s="7"/>
      <c r="D122" s="4"/>
    </row>
    <row r="123" spans="1:4" ht="15.75">
      <c r="A123" s="5">
        <f t="shared" si="1"/>
        <v>122</v>
      </c>
      <c r="B123" s="4"/>
      <c r="C123" s="7"/>
      <c r="D123" s="4"/>
    </row>
    <row r="124" spans="1:4" ht="15.75">
      <c r="A124" s="5">
        <f t="shared" si="1"/>
        <v>123</v>
      </c>
      <c r="B124" s="4"/>
      <c r="C124" s="8"/>
      <c r="D124" s="4"/>
    </row>
    <row r="125" spans="1:4" ht="15.75">
      <c r="A125" s="5">
        <f t="shared" si="1"/>
        <v>124</v>
      </c>
      <c r="B125" s="4"/>
      <c r="C125" s="8"/>
      <c r="D125" s="4"/>
    </row>
    <row r="126" spans="1:4" ht="15.75">
      <c r="A126" s="5">
        <f t="shared" si="1"/>
        <v>125</v>
      </c>
      <c r="B126" s="4"/>
      <c r="C126" s="7"/>
      <c r="D126" s="4"/>
    </row>
    <row r="127" spans="1:4" ht="15.75">
      <c r="A127" s="5">
        <f t="shared" si="1"/>
        <v>126</v>
      </c>
      <c r="B127" s="4"/>
      <c r="C127" s="7"/>
      <c r="D127" s="4"/>
    </row>
    <row r="128" spans="1:4" ht="15.75">
      <c r="A128" s="5">
        <f t="shared" si="1"/>
        <v>127</v>
      </c>
      <c r="B128" s="4"/>
      <c r="C128" s="7"/>
      <c r="D128" s="4"/>
    </row>
    <row r="129" spans="1:4" ht="15.75">
      <c r="A129" s="5">
        <f t="shared" si="1"/>
        <v>128</v>
      </c>
      <c r="B129" s="4"/>
      <c r="C129" s="7"/>
      <c r="D129" s="4"/>
    </row>
    <row r="130" spans="1:4" ht="15.75">
      <c r="A130" s="5">
        <f t="shared" si="1"/>
        <v>129</v>
      </c>
      <c r="B130" s="4"/>
      <c r="C130" s="7"/>
      <c r="D130" s="4"/>
    </row>
    <row r="131" spans="1:4" ht="15.75">
      <c r="A131" s="5">
        <f aca="true" t="shared" si="2" ref="A131:A194">ROW()-1</f>
        <v>130</v>
      </c>
      <c r="B131" s="4"/>
      <c r="C131" s="7"/>
      <c r="D131" s="4"/>
    </row>
    <row r="132" spans="1:4" ht="15.75">
      <c r="A132" s="5">
        <f t="shared" si="2"/>
        <v>131</v>
      </c>
      <c r="B132" s="4"/>
      <c r="C132" s="7"/>
      <c r="D132" s="4"/>
    </row>
    <row r="133" spans="1:4" ht="15.75">
      <c r="A133" s="5">
        <f t="shared" si="2"/>
        <v>132</v>
      </c>
      <c r="B133" s="4"/>
      <c r="C133" s="7"/>
      <c r="D133" s="4"/>
    </row>
    <row r="134" spans="1:4" ht="15.75">
      <c r="A134" s="5">
        <f t="shared" si="2"/>
        <v>133</v>
      </c>
      <c r="B134" s="4"/>
      <c r="C134" s="7"/>
      <c r="D134" s="4"/>
    </row>
    <row r="135" spans="1:4" ht="15.75">
      <c r="A135" s="5">
        <f t="shared" si="2"/>
        <v>134</v>
      </c>
      <c r="B135" s="4"/>
      <c r="C135" s="7"/>
      <c r="D135" s="4"/>
    </row>
    <row r="136" spans="1:4" ht="15.75">
      <c r="A136" s="5">
        <f t="shared" si="2"/>
        <v>135</v>
      </c>
      <c r="B136" s="4"/>
      <c r="C136" s="7"/>
      <c r="D136" s="4"/>
    </row>
    <row r="137" spans="1:4" ht="15.75">
      <c r="A137" s="5">
        <f t="shared" si="2"/>
        <v>136</v>
      </c>
      <c r="B137" s="4"/>
      <c r="C137" s="7"/>
      <c r="D137" s="4"/>
    </row>
    <row r="138" spans="1:4" ht="15.75">
      <c r="A138" s="5">
        <f t="shared" si="2"/>
        <v>137</v>
      </c>
      <c r="B138" s="4"/>
      <c r="C138" s="7"/>
      <c r="D138" s="4"/>
    </row>
    <row r="139" spans="1:4" ht="15.75">
      <c r="A139" s="5">
        <f t="shared" si="2"/>
        <v>138</v>
      </c>
      <c r="B139" s="4"/>
      <c r="C139" s="7"/>
      <c r="D139" s="4"/>
    </row>
    <row r="140" spans="1:4" ht="15.75">
      <c r="A140" s="5">
        <f t="shared" si="2"/>
        <v>139</v>
      </c>
      <c r="B140" s="4"/>
      <c r="C140" s="7"/>
      <c r="D140" s="4"/>
    </row>
    <row r="141" spans="1:4" ht="15.75">
      <c r="A141" s="5">
        <f t="shared" si="2"/>
        <v>140</v>
      </c>
      <c r="B141" s="4"/>
      <c r="C141" s="7"/>
      <c r="D141" s="4"/>
    </row>
    <row r="142" spans="1:4" ht="15.75">
      <c r="A142" s="5">
        <f t="shared" si="2"/>
        <v>141</v>
      </c>
      <c r="B142" s="4"/>
      <c r="C142" s="7"/>
      <c r="D142" s="4"/>
    </row>
    <row r="143" spans="1:4" ht="15.75">
      <c r="A143" s="5">
        <f t="shared" si="2"/>
        <v>142</v>
      </c>
      <c r="B143" s="4"/>
      <c r="C143" s="7"/>
      <c r="D143" s="4"/>
    </row>
    <row r="144" spans="1:4" ht="15.75">
      <c r="A144" s="5">
        <f t="shared" si="2"/>
        <v>143</v>
      </c>
      <c r="B144" s="4"/>
      <c r="C144" s="7"/>
      <c r="D144" s="4"/>
    </row>
    <row r="145" spans="1:4" ht="15.75">
      <c r="A145" s="5">
        <f t="shared" si="2"/>
        <v>144</v>
      </c>
      <c r="B145" s="4"/>
      <c r="C145" s="7"/>
      <c r="D145" s="4"/>
    </row>
    <row r="146" spans="1:4" ht="15.75">
      <c r="A146" s="5">
        <f t="shared" si="2"/>
        <v>145</v>
      </c>
      <c r="B146" s="4"/>
      <c r="C146" s="7"/>
      <c r="D146" s="4"/>
    </row>
    <row r="147" spans="1:4" ht="15.75">
      <c r="A147" s="5">
        <f t="shared" si="2"/>
        <v>146</v>
      </c>
      <c r="B147" s="4"/>
      <c r="C147" s="7"/>
      <c r="D147" s="4"/>
    </row>
    <row r="148" spans="1:4" ht="15.75">
      <c r="A148" s="5">
        <f t="shared" si="2"/>
        <v>147</v>
      </c>
      <c r="B148" s="4"/>
      <c r="C148" s="7"/>
      <c r="D148" s="4"/>
    </row>
    <row r="149" spans="1:4" ht="15.75">
      <c r="A149" s="5">
        <f t="shared" si="2"/>
        <v>148</v>
      </c>
      <c r="B149" s="4"/>
      <c r="C149" s="7"/>
      <c r="D149" s="4"/>
    </row>
    <row r="150" spans="1:4" ht="15.75">
      <c r="A150" s="5">
        <f t="shared" si="2"/>
        <v>149</v>
      </c>
      <c r="B150" s="4"/>
      <c r="C150" s="7"/>
      <c r="D150" s="4"/>
    </row>
    <row r="151" spans="1:4" ht="15.75">
      <c r="A151" s="5">
        <f t="shared" si="2"/>
        <v>150</v>
      </c>
      <c r="B151" s="4"/>
      <c r="C151" s="7"/>
      <c r="D151" s="4"/>
    </row>
    <row r="152" spans="1:4" ht="15.75">
      <c r="A152" s="5">
        <f t="shared" si="2"/>
        <v>151</v>
      </c>
      <c r="B152" s="4"/>
      <c r="C152" s="7"/>
      <c r="D152" s="4"/>
    </row>
    <row r="153" spans="1:4" ht="15.75">
      <c r="A153" s="5">
        <f t="shared" si="2"/>
        <v>152</v>
      </c>
      <c r="B153" s="4"/>
      <c r="C153" s="7"/>
      <c r="D153" s="4"/>
    </row>
    <row r="154" spans="1:4" ht="15.75">
      <c r="A154" s="5">
        <f t="shared" si="2"/>
        <v>153</v>
      </c>
      <c r="B154" s="4"/>
      <c r="C154" s="7"/>
      <c r="D154" s="4"/>
    </row>
    <row r="155" spans="1:4" ht="15.75">
      <c r="A155" s="5">
        <f t="shared" si="2"/>
        <v>154</v>
      </c>
      <c r="B155" s="4"/>
      <c r="C155" s="7"/>
      <c r="D155" s="4"/>
    </row>
    <row r="156" spans="1:4" ht="15.75">
      <c r="A156" s="5">
        <f t="shared" si="2"/>
        <v>155</v>
      </c>
      <c r="B156" s="4"/>
      <c r="C156" s="7"/>
      <c r="D156" s="4"/>
    </row>
    <row r="157" spans="1:4" ht="15.75">
      <c r="A157" s="5">
        <f t="shared" si="2"/>
        <v>156</v>
      </c>
      <c r="B157" s="4"/>
      <c r="C157" s="7"/>
      <c r="D157" s="4"/>
    </row>
    <row r="158" spans="1:4" ht="15.75">
      <c r="A158" s="5">
        <f t="shared" si="2"/>
        <v>157</v>
      </c>
      <c r="B158" s="4"/>
      <c r="C158" s="7"/>
      <c r="D158" s="4"/>
    </row>
    <row r="159" spans="1:4" ht="15.75">
      <c r="A159" s="5">
        <f t="shared" si="2"/>
        <v>158</v>
      </c>
      <c r="B159" s="4"/>
      <c r="C159" s="7"/>
      <c r="D159" s="4"/>
    </row>
    <row r="160" spans="1:4" ht="15.75">
      <c r="A160" s="5">
        <f t="shared" si="2"/>
        <v>159</v>
      </c>
      <c r="B160" s="4"/>
      <c r="C160" s="7"/>
      <c r="D160" s="4"/>
    </row>
    <row r="161" spans="1:4" ht="15.75">
      <c r="A161" s="5">
        <f t="shared" si="2"/>
        <v>160</v>
      </c>
      <c r="B161" s="4"/>
      <c r="C161" s="7"/>
      <c r="D161" s="4"/>
    </row>
    <row r="162" spans="1:4" ht="15.75">
      <c r="A162" s="5">
        <f t="shared" si="2"/>
        <v>161</v>
      </c>
      <c r="B162" s="4"/>
      <c r="C162" s="7"/>
      <c r="D162" s="4"/>
    </row>
    <row r="163" spans="1:4" ht="15.75">
      <c r="A163" s="5">
        <f t="shared" si="2"/>
        <v>162</v>
      </c>
      <c r="B163" s="4"/>
      <c r="C163" s="7"/>
      <c r="D163" s="4"/>
    </row>
    <row r="164" spans="1:4" ht="15.75">
      <c r="A164" s="5">
        <f t="shared" si="2"/>
        <v>163</v>
      </c>
      <c r="B164" s="4"/>
      <c r="C164" s="7"/>
      <c r="D164" s="4"/>
    </row>
    <row r="165" spans="1:4" ht="15.75">
      <c r="A165" s="5">
        <f t="shared" si="2"/>
        <v>164</v>
      </c>
      <c r="B165" s="4"/>
      <c r="C165" s="7"/>
      <c r="D165" s="4"/>
    </row>
    <row r="166" spans="1:4" ht="15.75">
      <c r="A166" s="5">
        <f t="shared" si="2"/>
        <v>165</v>
      </c>
      <c r="B166" s="4"/>
      <c r="C166" s="7"/>
      <c r="D166" s="4"/>
    </row>
    <row r="167" spans="1:4" ht="15.75">
      <c r="A167" s="5">
        <f t="shared" si="2"/>
        <v>166</v>
      </c>
      <c r="B167" s="4"/>
      <c r="C167" s="7"/>
      <c r="D167" s="4"/>
    </row>
    <row r="168" spans="1:4" ht="15.75">
      <c r="A168" s="5">
        <f t="shared" si="2"/>
        <v>167</v>
      </c>
      <c r="B168" s="4"/>
      <c r="C168" s="7"/>
      <c r="D168" s="4"/>
    </row>
    <row r="169" spans="1:4" ht="15.75">
      <c r="A169" s="5">
        <f t="shared" si="2"/>
        <v>168</v>
      </c>
      <c r="B169" s="4"/>
      <c r="C169" s="7"/>
      <c r="D169" s="4"/>
    </row>
    <row r="170" spans="1:4" ht="15.75">
      <c r="A170" s="5">
        <f t="shared" si="2"/>
        <v>169</v>
      </c>
      <c r="B170" s="4"/>
      <c r="C170" s="7"/>
      <c r="D170" s="4"/>
    </row>
    <row r="171" spans="1:4" ht="15.75">
      <c r="A171" s="5">
        <f t="shared" si="2"/>
        <v>170</v>
      </c>
      <c r="B171" s="4"/>
      <c r="C171" s="7"/>
      <c r="D171" s="4"/>
    </row>
    <row r="172" spans="1:4" ht="15.75">
      <c r="A172" s="5">
        <f t="shared" si="2"/>
        <v>171</v>
      </c>
      <c r="B172" s="4"/>
      <c r="C172" s="7"/>
      <c r="D172" s="4"/>
    </row>
    <row r="173" spans="1:4" ht="15.75">
      <c r="A173" s="5">
        <f t="shared" si="2"/>
        <v>172</v>
      </c>
      <c r="B173" s="4"/>
      <c r="C173" s="7"/>
      <c r="D173" s="4"/>
    </row>
    <row r="174" spans="1:4" ht="15.75">
      <c r="A174" s="5">
        <f t="shared" si="2"/>
        <v>173</v>
      </c>
      <c r="B174" s="4"/>
      <c r="C174" s="7"/>
      <c r="D174" s="4"/>
    </row>
    <row r="175" spans="1:4" ht="15.75">
      <c r="A175" s="5">
        <f t="shared" si="2"/>
        <v>174</v>
      </c>
      <c r="B175" s="4"/>
      <c r="C175" s="7"/>
      <c r="D175" s="4"/>
    </row>
    <row r="176" spans="1:4" ht="15.75">
      <c r="A176" s="5">
        <f t="shared" si="2"/>
        <v>175</v>
      </c>
      <c r="B176" s="4"/>
      <c r="C176" s="7"/>
      <c r="D176" s="4"/>
    </row>
    <row r="177" spans="1:4" ht="15.75">
      <c r="A177" s="5">
        <f t="shared" si="2"/>
        <v>176</v>
      </c>
      <c r="B177" s="4"/>
      <c r="C177" s="7"/>
      <c r="D177" s="4"/>
    </row>
    <row r="178" spans="1:4" ht="15.75">
      <c r="A178" s="5">
        <f t="shared" si="2"/>
        <v>177</v>
      </c>
      <c r="B178" s="4"/>
      <c r="C178" s="7"/>
      <c r="D178" s="4"/>
    </row>
    <row r="179" spans="1:4" ht="15.75">
      <c r="A179" s="5">
        <f t="shared" si="2"/>
        <v>178</v>
      </c>
      <c r="B179" s="4"/>
      <c r="C179" s="7"/>
      <c r="D179" s="4"/>
    </row>
    <row r="180" spans="1:4" ht="15.75">
      <c r="A180" s="5">
        <f t="shared" si="2"/>
        <v>179</v>
      </c>
      <c r="B180" s="4"/>
      <c r="C180" s="7"/>
      <c r="D180" s="4"/>
    </row>
    <row r="181" spans="1:4" ht="15.75">
      <c r="A181" s="5">
        <f t="shared" si="2"/>
        <v>180</v>
      </c>
      <c r="B181" s="4"/>
      <c r="C181" s="7"/>
      <c r="D181" s="4"/>
    </row>
    <row r="182" spans="1:4" ht="15.75">
      <c r="A182" s="5">
        <f t="shared" si="2"/>
        <v>181</v>
      </c>
      <c r="B182" s="4"/>
      <c r="C182" s="7"/>
      <c r="D182" s="4"/>
    </row>
    <row r="183" spans="1:4" ht="15.75">
      <c r="A183" s="5">
        <f t="shared" si="2"/>
        <v>182</v>
      </c>
      <c r="B183" s="4"/>
      <c r="C183" s="7"/>
      <c r="D183" s="4"/>
    </row>
    <row r="184" spans="1:4" ht="15.75">
      <c r="A184" s="5">
        <f t="shared" si="2"/>
        <v>183</v>
      </c>
      <c r="B184" s="4"/>
      <c r="C184" s="7"/>
      <c r="D184" s="4"/>
    </row>
    <row r="185" spans="1:4" ht="15.75">
      <c r="A185" s="5">
        <f t="shared" si="2"/>
        <v>184</v>
      </c>
      <c r="B185" s="4"/>
      <c r="C185" s="7"/>
      <c r="D185" s="4"/>
    </row>
    <row r="186" spans="1:4" ht="15.75">
      <c r="A186" s="5">
        <f t="shared" si="2"/>
        <v>185</v>
      </c>
      <c r="B186" s="4"/>
      <c r="C186" s="7"/>
      <c r="D186" s="4"/>
    </row>
    <row r="187" spans="1:4" ht="15.75">
      <c r="A187" s="5">
        <f t="shared" si="2"/>
        <v>186</v>
      </c>
      <c r="B187" s="4"/>
      <c r="C187" s="7"/>
      <c r="D187" s="4"/>
    </row>
    <row r="188" spans="1:4" ht="15.75">
      <c r="A188" s="5">
        <f t="shared" si="2"/>
        <v>187</v>
      </c>
      <c r="B188" s="4"/>
      <c r="C188" s="7"/>
      <c r="D188" s="4"/>
    </row>
    <row r="189" spans="1:4" ht="15.75">
      <c r="A189" s="5">
        <f t="shared" si="2"/>
        <v>188</v>
      </c>
      <c r="B189" s="4"/>
      <c r="C189" s="7"/>
      <c r="D189" s="4"/>
    </row>
    <row r="190" spans="1:4" ht="15.75">
      <c r="A190" s="5">
        <f t="shared" si="2"/>
        <v>189</v>
      </c>
      <c r="B190" s="4"/>
      <c r="C190" s="7"/>
      <c r="D190" s="4"/>
    </row>
    <row r="191" spans="1:4" ht="15.75">
      <c r="A191" s="5">
        <f t="shared" si="2"/>
        <v>190</v>
      </c>
      <c r="B191" s="4"/>
      <c r="C191" s="7"/>
      <c r="D191" s="4"/>
    </row>
    <row r="192" spans="1:4" ht="15">
      <c r="A192" s="5">
        <f t="shared" si="2"/>
        <v>191</v>
      </c>
      <c r="B192" s="4"/>
      <c r="C192" s="9"/>
      <c r="D192" s="4"/>
    </row>
    <row r="193" spans="1:4" ht="15">
      <c r="A193" s="5">
        <f t="shared" si="2"/>
        <v>192</v>
      </c>
      <c r="B193" s="4"/>
      <c r="C193" s="9"/>
      <c r="D193" s="4"/>
    </row>
    <row r="194" spans="1:4" ht="15">
      <c r="A194" s="5">
        <f t="shared" si="2"/>
        <v>193</v>
      </c>
      <c r="B194" s="4"/>
      <c r="C194" s="9"/>
      <c r="D194" s="4"/>
    </row>
    <row r="195" spans="1:4" ht="15">
      <c r="A195" s="5">
        <f aca="true" t="shared" si="3" ref="A195:A210">ROW()-1</f>
        <v>194</v>
      </c>
      <c r="B195" s="4"/>
      <c r="C195" s="9"/>
      <c r="D195" s="4"/>
    </row>
    <row r="196" spans="1:4" ht="15">
      <c r="A196" s="5">
        <f t="shared" si="3"/>
        <v>195</v>
      </c>
      <c r="B196" s="4"/>
      <c r="C196" s="9"/>
      <c r="D196" s="4"/>
    </row>
    <row r="197" spans="1:4" ht="15">
      <c r="A197" s="5">
        <f t="shared" si="3"/>
        <v>196</v>
      </c>
      <c r="B197" s="4"/>
      <c r="C197" s="9"/>
      <c r="D197" s="4"/>
    </row>
    <row r="198" spans="1:4" ht="15">
      <c r="A198" s="5">
        <f t="shared" si="3"/>
        <v>197</v>
      </c>
      <c r="B198" s="4"/>
      <c r="C198" s="9"/>
      <c r="D198" s="4"/>
    </row>
    <row r="199" spans="1:4" ht="15">
      <c r="A199" s="5">
        <f t="shared" si="3"/>
        <v>198</v>
      </c>
      <c r="B199" s="4"/>
      <c r="C199" s="9"/>
      <c r="D199" s="4"/>
    </row>
    <row r="200" spans="1:4" ht="15">
      <c r="A200" s="5">
        <f t="shared" si="3"/>
        <v>199</v>
      </c>
      <c r="B200" s="4"/>
      <c r="C200" s="9"/>
      <c r="D200" s="4"/>
    </row>
    <row r="201" spans="1:4" ht="15">
      <c r="A201" s="5">
        <f t="shared" si="3"/>
        <v>200</v>
      </c>
      <c r="B201" s="4"/>
      <c r="C201" s="9"/>
      <c r="D201" s="4"/>
    </row>
    <row r="202" spans="1:4" ht="15">
      <c r="A202" s="5">
        <f t="shared" si="3"/>
        <v>201</v>
      </c>
      <c r="B202" s="4"/>
      <c r="C202" s="9"/>
      <c r="D202" s="4"/>
    </row>
    <row r="203" spans="1:4" ht="15">
      <c r="A203" s="5">
        <f t="shared" si="3"/>
        <v>202</v>
      </c>
      <c r="B203" s="4"/>
      <c r="C203" s="9"/>
      <c r="D203" s="4"/>
    </row>
    <row r="204" spans="1:4" ht="15">
      <c r="A204" s="5">
        <f t="shared" si="3"/>
        <v>203</v>
      </c>
      <c r="B204" s="4"/>
      <c r="C204" s="9"/>
      <c r="D204" s="4"/>
    </row>
    <row r="205" spans="1:4" ht="15">
      <c r="A205" s="5">
        <f t="shared" si="3"/>
        <v>204</v>
      </c>
      <c r="B205" s="4"/>
      <c r="C205" s="9"/>
      <c r="D205" s="4"/>
    </row>
    <row r="206" spans="1:4" ht="15">
      <c r="A206" s="5">
        <f t="shared" si="3"/>
        <v>205</v>
      </c>
      <c r="B206" s="4"/>
      <c r="C206" s="9"/>
      <c r="D206" s="4"/>
    </row>
    <row r="207" spans="1:4" ht="15">
      <c r="A207" s="5">
        <f t="shared" si="3"/>
        <v>206</v>
      </c>
      <c r="B207" s="4"/>
      <c r="C207" s="9"/>
      <c r="D207" s="4"/>
    </row>
    <row r="208" spans="1:4" ht="15">
      <c r="A208" s="5">
        <f t="shared" si="3"/>
        <v>207</v>
      </c>
      <c r="B208" s="4"/>
      <c r="C208" s="9"/>
      <c r="D208" s="4"/>
    </row>
    <row r="209" spans="1:4" ht="15">
      <c r="A209" s="5">
        <f t="shared" si="3"/>
        <v>208</v>
      </c>
      <c r="B209" s="4"/>
      <c r="C209" s="9"/>
      <c r="D209" s="4"/>
    </row>
    <row r="210" spans="1:4" ht="15">
      <c r="A210" s="5">
        <f t="shared" si="3"/>
        <v>209</v>
      </c>
      <c r="B210" s="4"/>
      <c r="C210" s="9"/>
      <c r="D210" s="4"/>
    </row>
  </sheetData>
  <sheetProtection/>
  <autoFilter ref="A1:C1"/>
  <conditionalFormatting sqref="C2:C210">
    <cfRule type="expression" priority="1" dxfId="2">
      <formula>IF(COUNTIF(INDIRECT(ADDRESS(2,3)&amp;":"&amp;ADDRESS(211,3)),$C2)&gt;1,1,0)</formula>
    </cfRule>
    <cfRule type="expression" priority="2" dxfId="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IF(Предстравители!B2="","",Предстравители!B2&amp;" ЕГН:"&amp;Предстравители!C2)</f>
      </c>
      <c r="B1" t="str">
        <f ca="1">ADDRESS(1,1,,,"Служебна")&amp;":"&amp;ADDRESS(COUNTA(INDIRECT(ADDRESS(2,2,,,"Застъпници")&amp;":"&amp;ADDRESS(211,2))),1)</f>
        <v>Служебна!$A$1:$A$1</v>
      </c>
    </row>
    <row r="2" ht="15">
      <c r="A2">
        <f>IF(Предстравители!B3="","",Предстравители!B3&amp;" ЕГН:"&amp;Предстравители!C3)</f>
      </c>
    </row>
    <row r="3" ht="15">
      <c r="A3">
        <f>IF(Предстравители!B4="","",Предстравители!B4&amp;" ЕГН:"&amp;Предстравители!C4)</f>
      </c>
    </row>
    <row r="4" ht="15">
      <c r="A4">
        <f>IF(Предстравители!B5="","",Предстравители!B5&amp;" ЕГН:"&amp;Предстравители!C5)</f>
      </c>
    </row>
    <row r="5" ht="15">
      <c r="A5">
        <f>IF(Предстравители!B6="","",Предстравители!B6&amp;" ЕГН:"&amp;Предстравители!C6)</f>
      </c>
    </row>
    <row r="6" ht="15">
      <c r="A6">
        <f>IF(Предстравители!B7="","",Предстравители!B7&amp;" ЕГН:"&amp;Предстравители!C7)</f>
      </c>
    </row>
    <row r="7" ht="15">
      <c r="A7">
        <f>IF(Предстравители!B8="","",Предстравители!B8&amp;" ЕГН:"&amp;Предстравители!C8)</f>
      </c>
    </row>
    <row r="8" ht="15">
      <c r="A8">
        <f>IF(Предстравители!B9="","",Предстравители!B9&amp;" ЕГН:"&amp;Предстравители!C9)</f>
      </c>
    </row>
    <row r="9" ht="15">
      <c r="A9">
        <f>IF(Предстравители!B10="","",Предстравители!B10&amp;" ЕГН:"&amp;Предстравители!C10)</f>
      </c>
    </row>
    <row r="10" ht="15">
      <c r="A10">
        <f>IF(Предстравители!B11="","",Предстравители!B11&amp;" ЕГН:"&amp;Предстравители!C11)</f>
      </c>
    </row>
    <row r="11" ht="15">
      <c r="A11">
        <f>IF(Предстравители!B12="","",Предстравители!B12&amp;" ЕГН:"&amp;Предстравители!C12)</f>
      </c>
    </row>
    <row r="12" ht="15">
      <c r="A12">
        <f>IF(Предстравители!B13="","",Предстравители!B13&amp;" ЕГН:"&amp;Предстравители!C13)</f>
      </c>
    </row>
    <row r="13" ht="15">
      <c r="A13">
        <f>IF(Предстравители!B14="","",Предстравители!B14&amp;" ЕГН:"&amp;Предстравители!C14)</f>
      </c>
    </row>
    <row r="14" ht="15">
      <c r="A14">
        <f>IF(Предстравители!B15="","",Предстравители!B15&amp;" ЕГН:"&amp;Предстравители!C15)</f>
      </c>
    </row>
    <row r="15" ht="15">
      <c r="A15">
        <f>IF(Предстравители!B16="","",Предстравители!B16&amp;" ЕГН:"&amp;Предстравители!C16)</f>
      </c>
    </row>
    <row r="16" ht="15">
      <c r="A16">
        <f>IF(Предстравители!B17="","",Предстравители!B17&amp;" ЕГН:"&amp;Предстравители!C17)</f>
      </c>
    </row>
    <row r="17" ht="15">
      <c r="A17">
        <f>IF(Предстравители!B18="","",Предстравители!B18&amp;" ЕГН:"&amp;Предстравители!C18)</f>
      </c>
    </row>
    <row r="18" ht="15">
      <c r="A18">
        <f>IF(Предстравители!B19="","",Предстравители!B19&amp;" ЕГН:"&amp;Предстравители!C19)</f>
      </c>
    </row>
    <row r="19" ht="15">
      <c r="A19">
        <f>IF(Предстравители!B20="","",Предстравители!B20&amp;" ЕГН:"&amp;Предстравители!C20)</f>
      </c>
    </row>
    <row r="20" ht="15">
      <c r="A20">
        <f>IF(Предстравители!B21="","",Предстравители!B21&amp;" ЕГН:"&amp;Предстравители!C21)</f>
      </c>
    </row>
    <row r="21" ht="15">
      <c r="A21">
        <f>IF(Предстравители!B22="","",Предстравители!B22&amp;" ЕГН:"&amp;Предстравители!C22)</f>
      </c>
    </row>
    <row r="22" ht="15">
      <c r="A22">
        <f>IF(Предстравители!B23="","",Предстравители!B23&amp;" ЕГН:"&amp;Предстравители!C23)</f>
      </c>
    </row>
    <row r="23" ht="15">
      <c r="A23">
        <f>IF(Предстравители!B24="","",Предстравители!B24&amp;" ЕГН:"&amp;Предстравители!C24)</f>
      </c>
    </row>
    <row r="24" ht="15">
      <c r="A24">
        <f>IF(Предстравители!B25="","",Предстравители!B25&amp;" ЕГН:"&amp;Предстравители!C25)</f>
      </c>
    </row>
    <row r="25" ht="15">
      <c r="A25">
        <f>IF(Предстравители!B26="","",Предстравители!B26&amp;" ЕГН:"&amp;Предстравители!C26)</f>
      </c>
    </row>
    <row r="26" ht="15">
      <c r="A26">
        <f>IF(Предстравители!B27="","",Предстравители!B27&amp;" ЕГН:"&amp;Предстравители!C27)</f>
      </c>
    </row>
    <row r="27" ht="15">
      <c r="A27">
        <f>IF(Предстравители!B28="","",Предстравители!B28&amp;" ЕГН:"&amp;Предстравители!C28)</f>
      </c>
    </row>
    <row r="28" ht="15">
      <c r="A28">
        <f>IF(Предстравители!B29="","",Предстравители!B29&amp;" ЕГН:"&amp;Предстравители!C29)</f>
      </c>
    </row>
    <row r="29" ht="15">
      <c r="A29">
        <f>IF(Предстравители!B30="","",Предстравители!B30&amp;" ЕГН:"&amp;Предстравители!C30)</f>
      </c>
    </row>
    <row r="30" ht="15">
      <c r="A30">
        <f>IF(Предстравители!B31="","",Предстравители!B31&amp;" ЕГН:"&amp;Предстравители!C31)</f>
      </c>
    </row>
    <row r="31" ht="15">
      <c r="A31">
        <f>IF(Предстравители!B32="","",Предстравители!B32&amp;" ЕГН:"&amp;Предстравители!C32)</f>
      </c>
    </row>
    <row r="32" ht="15">
      <c r="A32">
        <f>IF(Предстравители!B33="","",Предстравители!B33&amp;" ЕГН:"&amp;Предстравители!C33)</f>
      </c>
    </row>
    <row r="33" ht="15">
      <c r="A33">
        <f>IF(Предстравители!B34="","",Предстравители!B34&amp;" ЕГН:"&amp;Предстравители!C34)</f>
      </c>
    </row>
    <row r="34" ht="15">
      <c r="A34">
        <f>IF(Предстравители!B35="","",Предстравители!B35&amp;" ЕГН:"&amp;Предстравители!C35)</f>
      </c>
    </row>
    <row r="35" ht="15">
      <c r="A35">
        <f>IF(Предстравители!B36="","",Предстравители!B36&amp;" ЕГН:"&amp;Предстравители!C36)</f>
      </c>
    </row>
    <row r="36" ht="15">
      <c r="A36">
        <f>IF(Предстравители!B37="","",Предстравители!B37&amp;" ЕГН:"&amp;Предстравители!C37)</f>
      </c>
    </row>
    <row r="37" ht="15">
      <c r="A37">
        <f>IF(Предстравители!B38="","",Предстравители!B38&amp;" ЕГН:"&amp;Предстравители!C38)</f>
      </c>
    </row>
    <row r="38" ht="15">
      <c r="A38">
        <f>IF(Предстравители!B39="","",Предстравители!B39&amp;" ЕГН:"&amp;Предстравители!C39)</f>
      </c>
    </row>
    <row r="39" ht="15">
      <c r="A39">
        <f>IF(Предстравители!B40="","",Предстравители!B40&amp;" ЕГН:"&amp;Предстравители!C40)</f>
      </c>
    </row>
    <row r="40" ht="15">
      <c r="A40">
        <f>IF(Предстравители!B41="","",Предстравители!B41&amp;" ЕГН:"&amp;Предстравители!C41)</f>
      </c>
    </row>
    <row r="41" ht="15">
      <c r="A41">
        <f>IF(Предстравители!B42="","",Предстравители!B42&amp;" ЕГН:"&amp;Предстравители!C42)</f>
      </c>
    </row>
    <row r="42" ht="15">
      <c r="A42">
        <f>IF(Предстравители!B43="","",Предстравители!B43&amp;" ЕГН:"&amp;Предстравители!C43)</f>
      </c>
    </row>
    <row r="43" ht="15">
      <c r="A43">
        <f>IF(Предстравители!B44="","",Предстравители!B44&amp;" ЕГН:"&amp;Предстравители!C44)</f>
      </c>
    </row>
    <row r="44" ht="15">
      <c r="A44">
        <f>IF(Предстравители!B45="","",Предстравители!B45&amp;" ЕГН:"&amp;Предстравители!C45)</f>
      </c>
    </row>
    <row r="45" ht="15">
      <c r="A45">
        <f>IF(Предстравители!B46="","",Предстравители!B46&amp;" ЕГН:"&amp;Предстравители!C46)</f>
      </c>
    </row>
    <row r="46" ht="15">
      <c r="A46">
        <f>IF(Предстравители!B47="","",Предстравители!B47&amp;" ЕГН:"&amp;Предстравители!C47)</f>
      </c>
    </row>
    <row r="47" ht="15">
      <c r="A47">
        <f>IF(Предстравители!B48="","",Предстравители!B48&amp;" ЕГН:"&amp;Предстравители!C48)</f>
      </c>
    </row>
    <row r="48" ht="15">
      <c r="A48">
        <f>IF(Предстравители!B49="","",Предстравители!B49&amp;" ЕГН:"&amp;Предстравители!C49)</f>
      </c>
    </row>
    <row r="49" ht="15">
      <c r="A49">
        <f>IF(Предстравители!B50="","",Предстравители!B50&amp;" ЕГН:"&amp;Предстравители!C50)</f>
      </c>
    </row>
    <row r="50" ht="15">
      <c r="A50">
        <f>IF(Предстравители!B51="","",Предстравители!B51&amp;" ЕГН:"&amp;Предстравители!C51)</f>
      </c>
    </row>
    <row r="51" ht="15">
      <c r="A51">
        <f>IF(Предстравители!B52="","",Предстравители!B52&amp;" ЕГН:"&amp;Предстравители!C52)</f>
      </c>
    </row>
    <row r="52" ht="15">
      <c r="A52">
        <f>IF(Предстравители!B53="","",Предстравители!B53&amp;" ЕГН:"&amp;Предстравители!C53)</f>
      </c>
    </row>
    <row r="53" ht="15">
      <c r="A53">
        <f>IF(Предстравители!B54="","",Предстравители!B54&amp;" ЕГН:"&amp;Предстравители!C54)</f>
      </c>
    </row>
    <row r="54" ht="15">
      <c r="A54">
        <f>IF(Предстравители!B55="","",Предстравители!B55&amp;" ЕГН:"&amp;Предстравители!C55)</f>
      </c>
    </row>
    <row r="55" ht="15">
      <c r="A55">
        <f>IF(Предстравители!B56="","",Предстравители!B56&amp;" ЕГН:"&amp;Предстравители!C56)</f>
      </c>
    </row>
    <row r="56" ht="15">
      <c r="A56">
        <f>IF(Предстравители!B57="","",Предстравители!B57&amp;" ЕГН:"&amp;Предстравители!C57)</f>
      </c>
    </row>
    <row r="57" ht="15">
      <c r="A57">
        <f>IF(Предстравители!B58="","",Предстравители!B58&amp;" ЕГН:"&amp;Предстравители!C58)</f>
      </c>
    </row>
    <row r="58" ht="15">
      <c r="A58">
        <f>IF(Предстравители!B59="","",Предстравители!B59&amp;" ЕГН:"&amp;Предстравители!C59)</f>
      </c>
    </row>
    <row r="59" ht="15">
      <c r="A59">
        <f>IF(Предстравители!B60="","",Предстравители!B60&amp;" ЕГН:"&amp;Предстравители!C60)</f>
      </c>
    </row>
    <row r="60" ht="15">
      <c r="A60">
        <f>IF(Предстравители!B61="","",Предстравители!B61&amp;" ЕГН:"&amp;Предстравители!C61)</f>
      </c>
    </row>
    <row r="61" ht="15">
      <c r="A61">
        <f>IF(Предстравители!B62="","",Предстравители!B62&amp;" ЕГН:"&amp;Предстравители!C62)</f>
      </c>
    </row>
    <row r="62" ht="15">
      <c r="A62">
        <f>IF(Предстравители!B63="","",Предстравители!B63&amp;" ЕГН:"&amp;Предстравители!C63)</f>
      </c>
    </row>
    <row r="63" ht="15">
      <c r="A63">
        <f>IF(Предстравители!B64="","",Предстравители!B64&amp;" ЕГН:"&amp;Предстравители!C64)</f>
      </c>
    </row>
    <row r="64" ht="15">
      <c r="A64">
        <f>IF(Предстравители!B65="","",Предстравители!B65&amp;" ЕГН:"&amp;Предстравители!C65)</f>
      </c>
    </row>
    <row r="65" ht="15">
      <c r="A65">
        <f>IF(Предстравители!B66="","",Предстравители!B66&amp;" ЕГН:"&amp;Предстравители!C66)</f>
      </c>
    </row>
    <row r="66" ht="15">
      <c r="A66">
        <f>IF(Предстравители!B67="","",Предстравители!B67&amp;" ЕГН:"&amp;Предстравители!C67)</f>
      </c>
    </row>
    <row r="67" ht="15">
      <c r="A67">
        <f>IF(Предстравители!B68="","",Предстравители!B68&amp;" ЕГН:"&amp;Предстравители!C68)</f>
      </c>
    </row>
    <row r="68" ht="15">
      <c r="A68">
        <f>IF(Предстравители!B69="","",Предстравители!B69&amp;" ЕГН:"&amp;Предстравители!C69)</f>
      </c>
    </row>
    <row r="69" ht="15">
      <c r="A69">
        <f>IF(Предстравители!B70="","",Предстравители!B70&amp;" ЕГН:"&amp;Предстравители!C70)</f>
      </c>
    </row>
    <row r="70" ht="15">
      <c r="A70">
        <f>IF(Предстравители!B71="","",Предстравители!B71&amp;" ЕГН:"&amp;Предстравители!C71)</f>
      </c>
    </row>
    <row r="71" ht="15">
      <c r="A71">
        <f>IF(Предстравители!B72="","",Предстравители!B72&amp;" ЕГН:"&amp;Предстравители!C72)</f>
      </c>
    </row>
    <row r="72" ht="15">
      <c r="A72">
        <f>IF(Предстравители!B73="","",Предстравители!B73&amp;" ЕГН:"&amp;Предстравители!C73)</f>
      </c>
    </row>
    <row r="73" ht="15">
      <c r="A73">
        <f>IF(Предстравители!B74="","",Предстравители!B74&amp;" ЕГН:"&amp;Предстравители!C74)</f>
      </c>
    </row>
    <row r="74" ht="15">
      <c r="A74">
        <f>IF(Предстравители!B75="","",Предстравители!B75&amp;" ЕГН:"&amp;Предстравители!C75)</f>
      </c>
    </row>
    <row r="75" ht="15">
      <c r="A75">
        <f>IF(Предстравители!B76="","",Предстравители!B76&amp;" ЕГН:"&amp;Предстравители!C76)</f>
      </c>
    </row>
    <row r="76" ht="15">
      <c r="A76">
        <f>IF(Предстравители!B77="","",Предстравители!B77&amp;" ЕГН:"&amp;Предстравители!C77)</f>
      </c>
    </row>
    <row r="77" ht="15">
      <c r="A77">
        <f>IF(Предстравители!B78="","",Предстравители!B78&amp;" ЕГН:"&amp;Предстравители!C78)</f>
      </c>
    </row>
    <row r="78" ht="15">
      <c r="A78">
        <f>IF(Предстравители!B79="","",Предстравители!B79&amp;" ЕГН:"&amp;Предстравители!C79)</f>
      </c>
    </row>
    <row r="79" ht="15">
      <c r="A79">
        <f>IF(Предстравители!B80="","",Предстравители!B80&amp;" ЕГН:"&amp;Предстравители!C80)</f>
      </c>
    </row>
    <row r="80" ht="15">
      <c r="A80">
        <f>IF(Предстравители!B81="","",Предстравители!B81&amp;" ЕГН:"&amp;Предстравители!C81)</f>
      </c>
    </row>
    <row r="81" ht="15">
      <c r="A81">
        <f>IF(Предстравители!B82="","",Предстравители!B82&amp;" ЕГН:"&amp;Предстравители!C82)</f>
      </c>
    </row>
    <row r="82" ht="15">
      <c r="A82">
        <f>IF(Предстравители!B83="","",Предстравители!B83&amp;" ЕГН:"&amp;Предстравители!C83)</f>
      </c>
    </row>
    <row r="83" ht="15">
      <c r="A83">
        <f>IF(Предстравители!B84="","",Предстравители!B84&amp;" ЕГН:"&amp;Предстравители!C84)</f>
      </c>
    </row>
    <row r="84" ht="15">
      <c r="A84">
        <f>IF(Предстравители!B85="","",Предстравители!B85&amp;" ЕГН:"&amp;Предстравители!C85)</f>
      </c>
    </row>
    <row r="85" ht="15">
      <c r="A85">
        <f>IF(Предстравители!B86="","",Предстравители!B86&amp;" ЕГН:"&amp;Предстравители!C86)</f>
      </c>
    </row>
    <row r="86" ht="15">
      <c r="A86">
        <f>IF(Предстравители!B87="","",Предстравители!B87&amp;" ЕГН:"&amp;Предстравители!C87)</f>
      </c>
    </row>
    <row r="87" ht="15">
      <c r="A87">
        <f>IF(Предстравители!B88="","",Предстравители!B88&amp;" ЕГН:"&amp;Предстравители!C88)</f>
      </c>
    </row>
    <row r="88" ht="15">
      <c r="A88">
        <f>IF(Предстравители!B89="","",Предстравители!B89&amp;" ЕГН:"&amp;Предстравители!C89)</f>
      </c>
    </row>
    <row r="89" ht="15">
      <c r="A89">
        <f>IF(Предстравители!B90="","",Предстравители!B90&amp;" ЕГН:"&amp;Предстравители!C90)</f>
      </c>
    </row>
    <row r="90" ht="15">
      <c r="A90">
        <f>IF(Предстравители!B91="","",Предстравители!B91&amp;" ЕГН:"&amp;Предстравители!C91)</f>
      </c>
    </row>
    <row r="91" ht="15">
      <c r="A91">
        <f>IF(Предстравители!B92="","",Предстравители!B92&amp;" ЕГН:"&amp;Предстравители!C92)</f>
      </c>
    </row>
    <row r="92" ht="15">
      <c r="A92">
        <f>IF(Предстравители!B93="","",Предстравители!B93&amp;" ЕГН:"&amp;Предстравители!C93)</f>
      </c>
    </row>
    <row r="93" ht="15">
      <c r="A93">
        <f>IF(Предстравители!B94="","",Предстравители!B94&amp;" ЕГН:"&amp;Предстравители!C94)</f>
      </c>
    </row>
    <row r="94" ht="15">
      <c r="A94">
        <f>IF(Предстравители!B95="","",Предстравители!B95&amp;" ЕГН:"&amp;Предстравители!C95)</f>
      </c>
    </row>
    <row r="95" ht="15">
      <c r="A95">
        <f>IF(Предстравители!B96="","",Предстравители!B96&amp;" ЕГН:"&amp;Предстравители!C96)</f>
      </c>
    </row>
    <row r="96" ht="15">
      <c r="A96">
        <f>IF(Предстравители!B97="","",Предстравители!B97&amp;" ЕГН:"&amp;Предстравители!C97)</f>
      </c>
    </row>
    <row r="97" ht="15">
      <c r="A97">
        <f>IF(Предстравители!B98="","",Предстравители!B98&amp;" ЕГН:"&amp;Предстравители!C98)</f>
      </c>
    </row>
    <row r="98" ht="15">
      <c r="A98">
        <f>IF(Предстравители!B99="","",Предстравители!B99&amp;" ЕГН:"&amp;Предстравители!C99)</f>
      </c>
    </row>
    <row r="99" ht="15">
      <c r="A99">
        <f>IF(Предстравители!B100="","",Предстравители!B100&amp;" ЕГН:"&amp;Предстравители!C100)</f>
      </c>
    </row>
    <row r="100" ht="15">
      <c r="A100">
        <f>IF(Предстравители!B101="","",Предстравители!B101&amp;" ЕГН:"&amp;Предстравители!C101)</f>
      </c>
    </row>
    <row r="101" ht="15">
      <c r="A101">
        <f>IF(Предстравители!B102="","",Предстравители!B102&amp;" ЕГН:"&amp;Предстравители!C102)</f>
      </c>
    </row>
    <row r="102" ht="15">
      <c r="A102">
        <f>IF(Предстравители!B103="","",Предстравители!B103&amp;" ЕГН:"&amp;Предстравители!C103)</f>
      </c>
    </row>
    <row r="103" ht="15">
      <c r="A103">
        <f>IF(Предстравители!B104="","",Предстравители!B104&amp;" ЕГН:"&amp;Предстравители!C104)</f>
      </c>
    </row>
    <row r="104" ht="15">
      <c r="A104">
        <f>IF(Предстравители!B105="","",Предстравители!B105&amp;" ЕГН:"&amp;Предстравители!C105)</f>
      </c>
    </row>
    <row r="105" ht="15">
      <c r="A105">
        <f>IF(Предстравители!B106="","",Предстравители!B106&amp;" ЕГН:"&amp;Предстравители!C106)</f>
      </c>
    </row>
    <row r="106" ht="15">
      <c r="A106">
        <f>IF(Предстравители!B107="","",Предстравители!B107&amp;" ЕГН:"&amp;Предстравители!C107)</f>
      </c>
    </row>
    <row r="107" ht="15">
      <c r="A107">
        <f>IF(Предстравители!B108="","",Предстравители!B108&amp;" ЕГН:"&amp;Предстравители!C108)</f>
      </c>
    </row>
    <row r="108" ht="15">
      <c r="A108">
        <f>IF(Предстравители!B109="","",Предстравители!B109&amp;" ЕГН:"&amp;Предстравители!C109)</f>
      </c>
    </row>
    <row r="109" ht="15">
      <c r="A109">
        <f>IF(Предстравители!B110="","",Предстравители!B110&amp;" ЕГН:"&amp;Предстравители!C110)</f>
      </c>
    </row>
    <row r="110" ht="15">
      <c r="A110">
        <f>IF(Предстравители!B111="","",Предстравители!B111&amp;" ЕГН:"&amp;Предстравители!C111)</f>
      </c>
    </row>
    <row r="111" ht="15">
      <c r="A111">
        <f>IF(Предстравители!B112="","",Предстравители!B112&amp;" ЕГН:"&amp;Предстравители!C112)</f>
      </c>
    </row>
    <row r="112" ht="15">
      <c r="A112">
        <f>IF(Предстравители!B113="","",Предстравители!B113&amp;" ЕГН:"&amp;Предстравители!C113)</f>
      </c>
    </row>
    <row r="113" ht="15">
      <c r="A113">
        <f>IF(Предстравители!B114="","",Предстравители!B114&amp;" ЕГН:"&amp;Предстравители!C114)</f>
      </c>
    </row>
    <row r="114" ht="15">
      <c r="A114">
        <f>IF(Предстравители!B115="","",Предстравители!B115&amp;" ЕГН:"&amp;Предстравители!C115)</f>
      </c>
    </row>
    <row r="115" ht="15">
      <c r="A115">
        <f>IF(Предстравители!B116="","",Предстравители!B116&amp;" ЕГН:"&amp;Предстравители!C116)</f>
      </c>
    </row>
    <row r="116" ht="15">
      <c r="A116">
        <f>IF(Предстравители!B117="","",Предстравители!B117&amp;" ЕГН:"&amp;Предстравители!C117)</f>
      </c>
    </row>
    <row r="117" ht="15">
      <c r="A117">
        <f>IF(Предстравители!B118="","",Предстравители!B118&amp;" ЕГН:"&amp;Предстравители!C118)</f>
      </c>
    </row>
    <row r="118" ht="15">
      <c r="A118">
        <f>IF(Предстравители!B119="","",Предстравители!B119&amp;" ЕГН:"&amp;Предстравители!C119)</f>
      </c>
    </row>
    <row r="119" ht="15">
      <c r="A119">
        <f>IF(Предстравители!B120="","",Предстравители!B120&amp;" ЕГН:"&amp;Предстравители!C120)</f>
      </c>
    </row>
    <row r="120" ht="15">
      <c r="A120">
        <f>IF(Предстравители!B121="","",Предстравители!B121&amp;" ЕГН:"&amp;Предстравители!C121)</f>
      </c>
    </row>
    <row r="121" ht="15">
      <c r="A121">
        <f>IF(Предстравители!B122="","",Предстравители!B122&amp;" ЕГН:"&amp;Предстравители!C122)</f>
      </c>
    </row>
    <row r="122" ht="15">
      <c r="A122">
        <f>IF(Предстравители!B123="","",Предстравители!B123&amp;" ЕГН:"&amp;Предстравители!C123)</f>
      </c>
    </row>
    <row r="123" ht="15">
      <c r="A123">
        <f>IF(Предстравители!B124="","",Предстравители!B124&amp;" ЕГН:"&amp;Предстравители!C124)</f>
      </c>
    </row>
    <row r="124" ht="15">
      <c r="A124">
        <f>IF(Предстравители!B125="","",Предстравители!B125&amp;" ЕГН:"&amp;Предстравители!C125)</f>
      </c>
    </row>
    <row r="125" ht="15">
      <c r="A125">
        <f>IF(Предстравители!B126="","",Предстравители!B126&amp;" ЕГН:"&amp;Предстравители!C126)</f>
      </c>
    </row>
    <row r="126" ht="15">
      <c r="A126">
        <f>IF(Предстравители!B127="","",Предстравители!B127&amp;" ЕГН:"&amp;Предстравители!C127)</f>
      </c>
    </row>
    <row r="127" ht="15">
      <c r="A127">
        <f>IF(Предстравители!B128="","",Предстравители!B128&amp;" ЕГН:"&amp;Предстравители!C128)</f>
      </c>
    </row>
    <row r="128" ht="15">
      <c r="A128">
        <f>IF(Предстравители!B129="","",Предстравители!B129&amp;" ЕГН:"&amp;Предстравители!C129)</f>
      </c>
    </row>
    <row r="129" ht="15">
      <c r="A129">
        <f>IF(Предстравители!B130="","",Предстравители!B130&amp;" ЕГН:"&amp;Предстравители!C130)</f>
      </c>
    </row>
    <row r="130" ht="15">
      <c r="A130">
        <f>IF(Предстравители!B131="","",Предстравители!B131&amp;" ЕГН:"&amp;Предстравители!C131)</f>
      </c>
    </row>
    <row r="131" ht="15">
      <c r="A131">
        <f>IF(Предстравители!B132="","",Предстравители!B132&amp;" ЕГН:"&amp;Предстравители!C132)</f>
      </c>
    </row>
    <row r="132" ht="15">
      <c r="A132">
        <f>IF(Предстравители!B133="","",Предстравители!B133&amp;" ЕГН:"&amp;Предстравители!C133)</f>
      </c>
    </row>
    <row r="133" ht="15">
      <c r="A133">
        <f>IF(Предстравители!B134="","",Предстравители!B134&amp;" ЕГН:"&amp;Предстравители!C134)</f>
      </c>
    </row>
    <row r="134" ht="15">
      <c r="A134">
        <f>IF(Предстравители!B135="","",Предстравители!B135&amp;" ЕГН:"&amp;Предстравители!C135)</f>
      </c>
    </row>
    <row r="135" ht="15">
      <c r="A135">
        <f>IF(Предстравители!B136="","",Предстравители!B136&amp;" ЕГН:"&amp;Предстравители!C136)</f>
      </c>
    </row>
    <row r="136" ht="15">
      <c r="A136">
        <f>IF(Предстравители!B137="","",Предстравители!B137&amp;" ЕГН:"&amp;Предстравители!C137)</f>
      </c>
    </row>
    <row r="137" ht="15">
      <c r="A137">
        <f>IF(Предстравители!B138="","",Предстравители!B138&amp;" ЕГН:"&amp;Предстравители!C138)</f>
      </c>
    </row>
    <row r="138" ht="15">
      <c r="A138">
        <f>IF(Предстравители!B139="","",Предстравители!B139&amp;" ЕГН:"&amp;Предстравители!C139)</f>
      </c>
    </row>
    <row r="139" ht="15">
      <c r="A139">
        <f>IF(Предстравители!B140="","",Предстравители!B140&amp;" ЕГН:"&amp;Предстравители!C140)</f>
      </c>
    </row>
    <row r="140" ht="15">
      <c r="A140">
        <f>IF(Предстравители!B141="","",Предстравители!B141&amp;" ЕГН:"&amp;Предстравители!C141)</f>
      </c>
    </row>
    <row r="141" ht="15">
      <c r="A141">
        <f>IF(Предстравители!B142="","",Предстравители!B142&amp;" ЕГН:"&amp;Предстравители!C142)</f>
      </c>
    </row>
    <row r="142" ht="15">
      <c r="A142">
        <f>IF(Предстравители!B143="","",Предстравители!B143&amp;" ЕГН:"&amp;Предстравители!C143)</f>
      </c>
    </row>
    <row r="143" ht="15">
      <c r="A143">
        <f>IF(Предстравители!B144="","",Предстравители!B144&amp;" ЕГН:"&amp;Предстравители!C144)</f>
      </c>
    </row>
    <row r="144" ht="15">
      <c r="A144">
        <f>IF(Предстравители!B145="","",Предстравители!B145&amp;" ЕГН:"&amp;Предстравители!C145)</f>
      </c>
    </row>
    <row r="145" ht="15">
      <c r="A145">
        <f>IF(Предстравители!B146="","",Предстравители!B146&amp;" ЕГН:"&amp;Предстравители!C146)</f>
      </c>
    </row>
    <row r="146" ht="15">
      <c r="A146">
        <f>IF(Предстравители!B147="","",Предстравители!B147&amp;" ЕГН:"&amp;Предстравители!C147)</f>
      </c>
    </row>
    <row r="147" ht="15">
      <c r="A147">
        <f>IF(Предстравители!B148="","",Предстравители!B148&amp;" ЕГН:"&amp;Предстравители!C148)</f>
      </c>
    </row>
    <row r="148" ht="15">
      <c r="A148">
        <f>IF(Предстравители!B149="","",Предстравители!B149&amp;" ЕГН:"&amp;Предстравители!C149)</f>
      </c>
    </row>
    <row r="149" ht="15">
      <c r="A149">
        <f>IF(Предстравители!B150="","",Предстравители!B150&amp;" ЕГН:"&amp;Предстравители!C150)</f>
      </c>
    </row>
    <row r="150" ht="15">
      <c r="A150">
        <f>IF(Предстравители!B151="","",Предстравители!B151&amp;" ЕГН:"&amp;Предстравители!C151)</f>
      </c>
    </row>
    <row r="151" ht="15">
      <c r="A151">
        <f>IF(Предстравители!B152="","",Предстравители!B152&amp;" ЕГН:"&amp;Предстравители!C152)</f>
      </c>
    </row>
    <row r="152" ht="15">
      <c r="A152">
        <f>IF(Предстравители!B153="","",Предстравители!B153&amp;" ЕГН:"&amp;Предстравители!C153)</f>
      </c>
    </row>
    <row r="153" ht="15">
      <c r="A153">
        <f>IF(Предстравители!B154="","",Предстравители!B154&amp;" ЕГН:"&amp;Предстравители!C154)</f>
      </c>
    </row>
    <row r="154" ht="15">
      <c r="A154">
        <f>IF(Предстравители!B155="","",Предстравители!B155&amp;" ЕГН:"&amp;Предстравители!C155)</f>
      </c>
    </row>
    <row r="155" ht="15">
      <c r="A155">
        <f>IF(Предстравители!B156="","",Предстравители!B156&amp;" ЕГН:"&amp;Предстравители!C156)</f>
      </c>
    </row>
    <row r="156" ht="15">
      <c r="A156">
        <f>IF(Предстравители!B157="","",Предстравители!B157&amp;" ЕГН:"&amp;Предстравители!C157)</f>
      </c>
    </row>
    <row r="157" ht="15">
      <c r="A157">
        <f>IF(Предстравители!B158="","",Предстравители!B158&amp;" ЕГН:"&amp;Предстравители!C158)</f>
      </c>
    </row>
    <row r="158" ht="15">
      <c r="A158">
        <f>IF(Предстравители!B159="","",Предстравители!B159&amp;" ЕГН:"&amp;Предстравители!C159)</f>
      </c>
    </row>
    <row r="159" ht="15">
      <c r="A159">
        <f>IF(Предстравители!B160="","",Предстравители!B160&amp;" ЕГН:"&amp;Предстравители!C160)</f>
      </c>
    </row>
    <row r="160" ht="15">
      <c r="A160">
        <f>IF(Предстравители!B161="","",Предстравители!B161&amp;" ЕГН:"&amp;Предстравители!C161)</f>
      </c>
    </row>
    <row r="161" ht="15">
      <c r="A161">
        <f>IF(Предстравители!B162="","",Предстравители!B162&amp;" ЕГН:"&amp;Предстравители!C162)</f>
      </c>
    </row>
    <row r="162" ht="15">
      <c r="A162">
        <f>IF(Предстравители!B163="","",Предстравители!B163&amp;" ЕГН:"&amp;Предстравители!C163)</f>
      </c>
    </row>
    <row r="163" ht="15">
      <c r="A163">
        <f>IF(Предстравители!B164="","",Предстравители!B164&amp;" ЕГН:"&amp;Предстравители!C164)</f>
      </c>
    </row>
    <row r="164" ht="15">
      <c r="A164">
        <f>IF(Предстравители!B165="","",Предстравители!B165&amp;" ЕГН:"&amp;Предстравители!C165)</f>
      </c>
    </row>
    <row r="165" ht="15">
      <c r="A165">
        <f>IF(Предстравители!B166="","",Предстравители!B166&amp;" ЕГН:"&amp;Предстравители!C166)</f>
      </c>
    </row>
    <row r="166" ht="15">
      <c r="A166">
        <f>IF(Предстравители!B167="","",Предстравители!B167&amp;" ЕГН:"&amp;Предстравители!C167)</f>
      </c>
    </row>
    <row r="167" ht="15">
      <c r="A167">
        <f>IF(Предстравители!B168="","",Предстравители!B168&amp;" ЕГН:"&amp;Предстравители!C168)</f>
      </c>
    </row>
    <row r="168" ht="15">
      <c r="A168">
        <f>IF(Предстравители!B169="","",Предстравители!B169&amp;" ЕГН:"&amp;Предстравители!C169)</f>
      </c>
    </row>
    <row r="169" ht="15">
      <c r="A169">
        <f>IF(Предстравители!B170="","",Предстравители!B170&amp;" ЕГН:"&amp;Предстравители!C170)</f>
      </c>
    </row>
    <row r="170" ht="15">
      <c r="A170">
        <f>IF(Предстравители!B171="","",Предстравители!B171&amp;" ЕГН:"&amp;Предстравители!C171)</f>
      </c>
    </row>
    <row r="171" ht="15">
      <c r="A171">
        <f>IF(Предстравители!B172="","",Предстравители!B172&amp;" ЕГН:"&amp;Предстравители!C172)</f>
      </c>
    </row>
    <row r="172" ht="15">
      <c r="A172">
        <f>IF(Предстравители!B173="","",Предстравители!B173&amp;" ЕГН:"&amp;Предстравители!C173)</f>
      </c>
    </row>
    <row r="173" ht="15">
      <c r="A173">
        <f>IF(Предстравители!B174="","",Предстравители!B174&amp;" ЕГН:"&amp;Предстравители!C174)</f>
      </c>
    </row>
    <row r="174" ht="15">
      <c r="A174">
        <f>IF(Предстравители!B175="","",Предстравители!B175&amp;" ЕГН:"&amp;Предстравители!C175)</f>
      </c>
    </row>
    <row r="175" ht="15">
      <c r="A175">
        <f>IF(Предстравители!B176="","",Предстравители!B176&amp;" ЕГН:"&amp;Предстравители!C176)</f>
      </c>
    </row>
    <row r="176" ht="15">
      <c r="A176">
        <f>IF(Предстравители!B177="","",Предстравители!B177&amp;" ЕГН:"&amp;Предстравители!C177)</f>
      </c>
    </row>
    <row r="177" ht="15">
      <c r="A177">
        <f>IF(Предстравители!B178="","",Предстравители!B178&amp;" ЕГН:"&amp;Предстравители!C178)</f>
      </c>
    </row>
    <row r="178" ht="15">
      <c r="A178">
        <f>IF(Предстравители!B179="","",Предстравители!B179&amp;" ЕГН:"&amp;Предстравители!C179)</f>
      </c>
    </row>
    <row r="179" ht="15">
      <c r="A179">
        <f>IF(Предстравители!B180="","",Предстравители!B180&amp;" ЕГН:"&amp;Предстравители!C180)</f>
      </c>
    </row>
    <row r="180" ht="15">
      <c r="A180">
        <f>IF(Предстравители!B181="","",Предстравители!B181&amp;" ЕГН:"&amp;Предстравители!C181)</f>
      </c>
    </row>
    <row r="181" ht="15">
      <c r="A181">
        <f>IF(Предстравители!B182="","",Предстравители!B182&amp;" ЕГН:"&amp;Предстравители!C182)</f>
      </c>
    </row>
    <row r="182" ht="15">
      <c r="A182">
        <f>IF(Предстравители!B183="","",Предстравители!B183&amp;" ЕГН:"&amp;Предстравители!C183)</f>
      </c>
    </row>
    <row r="183" ht="15">
      <c r="A183">
        <f>IF(Предстравители!B184="","",Предстравители!B184&amp;" ЕГН:"&amp;Предстравители!C184)</f>
      </c>
    </row>
    <row r="184" ht="15">
      <c r="A184">
        <f>IF(Предстравители!B185="","",Предстравители!B185&amp;" ЕГН:"&amp;Предстравители!C185)</f>
      </c>
    </row>
    <row r="185" ht="15">
      <c r="A185">
        <f>IF(Предстравители!B186="","",Предстравители!B186&amp;" ЕГН:"&amp;Предстравители!C186)</f>
      </c>
    </row>
    <row r="186" ht="15">
      <c r="A186">
        <f>IF(Предстравители!B187="","",Предстравители!B187&amp;" ЕГН:"&amp;Предстравители!C187)</f>
      </c>
    </row>
    <row r="187" ht="15">
      <c r="A187">
        <f>IF(Предстравители!B188="","",Предстравители!B188&amp;" ЕГН:"&amp;Предстравители!C188)</f>
      </c>
    </row>
    <row r="188" ht="15">
      <c r="A188">
        <f>IF(Предстравители!B189="","",Предстравители!B189&amp;" ЕГН:"&amp;Предстравители!C189)</f>
      </c>
    </row>
    <row r="189" ht="15">
      <c r="A189">
        <f>IF(Предстравители!B190="","",Предстравители!B190&amp;" ЕГН:"&amp;Предстравители!C190)</f>
      </c>
    </row>
    <row r="190" ht="15">
      <c r="A190">
        <f>IF(Предстравители!B191="","",Предстравители!B191&amp;" ЕГН:"&amp;Предстравители!C191)</f>
      </c>
    </row>
    <row r="191" ht="15">
      <c r="A191">
        <f>IF(Предстравители!B192="","",Предстравители!B192&amp;" ЕГН:"&amp;Предстравители!C192)</f>
      </c>
    </row>
    <row r="192" ht="15">
      <c r="A192">
        <f>IF(Предстравители!B193="","",Предстравители!B193&amp;" ЕГН:"&amp;Предстравители!C193)</f>
      </c>
    </row>
    <row r="193" ht="15">
      <c r="A193">
        <f>IF(Предстравители!B194="","",Предстравители!B194&amp;" ЕГН:"&amp;Предстравители!C194)</f>
      </c>
    </row>
    <row r="194" ht="15">
      <c r="A194">
        <f>IF(Предстравители!B195="","",Предстравители!B195&amp;" ЕГН:"&amp;Предстравители!C195)</f>
      </c>
    </row>
    <row r="195" ht="15">
      <c r="A195">
        <f>IF(Предстравители!B196="","",Предстравители!B196&amp;" ЕГН:"&amp;Предстравители!C196)</f>
      </c>
    </row>
    <row r="196" ht="15">
      <c r="A196">
        <f>IF(Предстравители!B197="","",Предстравители!B197&amp;" ЕГН:"&amp;Предстравители!C197)</f>
      </c>
    </row>
    <row r="197" ht="15">
      <c r="A197">
        <f>IF(Предстравители!B198="","",Предстравители!B198&amp;" ЕГН:"&amp;Предстравители!C198)</f>
      </c>
    </row>
    <row r="198" ht="15">
      <c r="A198">
        <f>IF(Предстравители!B199="","",Предстравители!B199&amp;" ЕГН:"&amp;Предстравители!C199)</f>
      </c>
    </row>
    <row r="199" ht="15">
      <c r="A199">
        <f>IF(Предстравители!B200="","",Предстравители!B200&amp;" ЕГН:"&amp;Предстравители!C200)</f>
      </c>
    </row>
    <row r="200" ht="15">
      <c r="A200">
        <f>IF(Предстравители!B201="","",Предстравители!B201&amp;" ЕГН:"&amp;Предстравители!C201)</f>
      </c>
    </row>
    <row r="201" ht="15">
      <c r="A201">
        <f>IF(Предстравители!B202="","",Предстравители!B202&amp;" ЕГН:"&amp;Предстравители!C202)</f>
      </c>
    </row>
    <row r="202" ht="15">
      <c r="A202">
        <f>IF(Предстравители!B203="","",Предстравители!B203&amp;" ЕГН:"&amp;Предстравители!C203)</f>
      </c>
    </row>
    <row r="203" ht="15">
      <c r="A203">
        <f>IF(Предстравители!B204="","",Предстравители!B204&amp;" ЕГН:"&amp;Предстравители!C204)</f>
      </c>
    </row>
    <row r="204" ht="15">
      <c r="A204">
        <f>IF(Предстравители!B205="","",Предстравители!B205&amp;" ЕГН:"&amp;Предстравители!C205)</f>
      </c>
    </row>
    <row r="205" ht="15">
      <c r="A205">
        <f>IF(Предстравители!B206="","",Предстравители!B206&amp;" ЕГН:"&amp;Предстравители!C206)</f>
      </c>
    </row>
    <row r="206" ht="15">
      <c r="A206">
        <f>IF(Предстравители!B207="","",Предстравители!B207&amp;" ЕГН:"&amp;Предстравители!C207)</f>
      </c>
    </row>
    <row r="207" ht="15">
      <c r="A207">
        <f>IF(Предстравители!B208="","",Предстравители!B208&amp;" ЕГН:"&amp;Предстравители!C208)</f>
      </c>
    </row>
    <row r="208" ht="15">
      <c r="A208">
        <f>IF(Предстравители!B209="","",Предстравители!B209&amp;" ЕГН:"&amp;Предстравители!C209)</f>
      </c>
    </row>
    <row r="209" ht="15">
      <c r="A209">
        <f>IF(Предстравители!B210="","",Предстравители!B210&amp;" ЕГН:"&amp;Предстравители!C210)</f>
      </c>
    </row>
    <row r="210" ht="15">
      <c r="A210">
        <f>IF(Предстравители!B211="","",Предстравители!B211&amp;" ЕГН:"&amp;Предстравители!C211)</f>
      </c>
    </row>
    <row r="211" ht="15">
      <c r="A211">
        <f>IF(Предстравители!B212="","",Предстравители!B212&amp;" ЕГН:"&amp;Предстравители!C212)</f>
      </c>
    </row>
    <row r="212" ht="15">
      <c r="A212">
        <f>IF(Предстравители!B213="","",Предстравители!B213&amp;" ЕГН:"&amp;Предстравители!C213)</f>
      </c>
    </row>
    <row r="213" ht="15">
      <c r="A213">
        <f>IF(Предстравители!B214="","",Предстравители!B214&amp;" ЕГН:"&amp;Предстравители!C214)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2015-09-30T11:15:31Z</cp:lastPrinted>
  <dcterms:created xsi:type="dcterms:W3CDTF">2015-09-30T07:28:11Z</dcterms:created>
  <dcterms:modified xsi:type="dcterms:W3CDTF">2021-03-23T14:45:44Z</dcterms:modified>
  <cp:category>юзеро-приятелски настроена</cp:category>
  <cp:version/>
  <cp:contentType/>
  <cp:contentStatus/>
</cp:coreProperties>
</file>